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cf365-my.sharepoint.com/personal/mbn_carlsbergfoundation_dk/Documents/Skrivebord/"/>
    </mc:Choice>
  </mc:AlternateContent>
  <xr:revisionPtr revIDLastSave="1571" documentId="8_{5471165F-9841-4DF3-8F64-770A6ECCF326}" xr6:coauthVersionLast="47" xr6:coauthVersionMax="47" xr10:uidLastSave="{A113C1A5-5CBB-43E3-ACCB-4C0356377ECE}"/>
  <workbookProtection workbookAlgorithmName="SHA-512" workbookHashValue="FFEVKJJNb5pOCw2C2JcAANml1jjjuPrcgkpNES3VjmGYa9eWlmyuf9T4YEiZG7baigmQ4TetM7XM+i1ZsI1AuA==" workbookSaltValue="VexcI6y50xIUaiVFcy6xPw==" workbookSpinCount="100000" lockStructure="1"/>
  <bookViews>
    <workbookView xWindow="-120" yWindow="-120" windowWidth="29040" windowHeight="17520" xr2:uid="{00000000-000D-0000-FFFF-FFFF00000000}"/>
  </bookViews>
  <sheets>
    <sheet name="Start page" sheetId="5" r:id="rId1"/>
    <sheet name="InternationalisationFellowships" sheetId="2" state="hidden" r:id="rId2"/>
    <sheet name="Conferences" sheetId="7" state="hidden" r:id="rId3"/>
    <sheet name="Carlsberg Mindelegat" sheetId="18" r:id="rId4"/>
    <sheet name="Digital Research Infrastructure" sheetId="20" r:id="rId5"/>
    <sheet name="Field Trips &amp; Research Stays" sheetId="23" r:id="rId6"/>
    <sheet name="Monograph Fellowships" sheetId="22" r:id="rId7"/>
    <sheet name="Reintegration Fellowships" sheetId="24" r:id="rId8"/>
    <sheet name="Research Infrastructure" sheetId="21" r:id="rId9"/>
    <sheet name="Science Communication" sheetId="19" r:id="rId10"/>
    <sheet name="Semper Ardens Accelerate" sheetId="25" r:id="rId11"/>
    <sheet name="Semper Ardens Advance - Ind" sheetId="26" r:id="rId12"/>
    <sheet name="Semper Ardens Advance - Team" sheetId="27" r:id="rId13"/>
    <sheet name="Mapping" sheetId="6"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5" l="1"/>
</calcChain>
</file>

<file path=xl/sharedStrings.xml><?xml version="1.0" encoding="utf-8"?>
<sst xmlns="http://schemas.openxmlformats.org/spreadsheetml/2006/main" count="1012" uniqueCount="314">
  <si>
    <t>Project description</t>
  </si>
  <si>
    <t>Budget</t>
  </si>
  <si>
    <t>Eligibility / Applicant requirements</t>
  </si>
  <si>
    <t>✖ Explanatory text, footnotes or extended descriptions in references or bibliography</t>
  </si>
  <si>
    <r>
      <t xml:space="preserve">Application checklist - Internationalisation Fellowships
</t>
    </r>
    <r>
      <rPr>
        <sz val="11"/>
        <rFont val="Carlsberg Font"/>
      </rPr>
      <t>The following guidelines serve as a checklist for applicants to help ensure that their application to the Carlsberg Foundation is not declared inadmissible and thereby rejected on administrative grounds.</t>
    </r>
  </si>
  <si>
    <t>Curriculum vitae</t>
  </si>
  <si>
    <t>List of publications of the applicant</t>
  </si>
  <si>
    <t>Declaration from the international host institution(s)</t>
  </si>
  <si>
    <t>Recommendations</t>
  </si>
  <si>
    <t>☐ The applicant has either obtained a PhD degree or will obtain a PhD degree before the start date of the grant period</t>
  </si>
  <si>
    <t>☐ Confirmation that the project can be carried out at the institution and that the institution will administer the project throughout the entire project period</t>
  </si>
  <si>
    <t>✖ Declarations from institutions other than the international host institution(s)</t>
  </si>
  <si>
    <t>Introduction</t>
  </si>
  <si>
    <t>Getting started</t>
  </si>
  <si>
    <t>1. Select the grant type you intend to apply for from the drop-down menu below.</t>
  </si>
  <si>
    <t>Select grant type</t>
  </si>
  <si>
    <t>Begin by reviewing the guidelines to familiarise yourself with the formal and administrative requirements for the call you intend to apply for.</t>
  </si>
  <si>
    <t>Use the checklist to ensure that all required information and documentation are included in your application and that the eligibility criteria are met.</t>
  </si>
  <si>
    <t>Before submitting your application via CF-Grant, please make sure that each item in the checklist has been addressed, as applications that do not meet the formal requirements may be declared inadmissible and rejected on administrative grounds.</t>
  </si>
  <si>
    <t>2. Click the link below to access the grant type that corresponds to the selected grant type.</t>
  </si>
  <si>
    <t>Grant type</t>
  </si>
  <si>
    <t>Arknavn</t>
  </si>
  <si>
    <t>Semper Ardens Accelerate</t>
  </si>
  <si>
    <t>Research Infrastructure</t>
  </si>
  <si>
    <t>Digital Research Infrastructure</t>
  </si>
  <si>
    <t>✔ Requirements</t>
  </si>
  <si>
    <t>✖ Not permitted</t>
  </si>
  <si>
    <t>☐ Written in English</t>
  </si>
  <si>
    <t>☐ References or bibliography placed directly after the project description</t>
  </si>
  <si>
    <t>☐ Font size 12, margins of at least 2 cm on all sides, and line spacing of 1.5</t>
  </si>
  <si>
    <t>✖ Project description and references or bibliography exceeding the specified page limits</t>
  </si>
  <si>
    <t>✖ Excessive use of technical abbreviations</t>
  </si>
  <si>
    <t>✖ References or bibliography not placed directly after the project description</t>
  </si>
  <si>
    <t>☐ Finalised version uploaded</t>
  </si>
  <si>
    <t>✖ Use of budget formats other than the Carlsberg Foundation budget template</t>
  </si>
  <si>
    <t>✖ A non-finalised budget</t>
  </si>
  <si>
    <t>✖ A budget excluding the applicant’s salary</t>
  </si>
  <si>
    <t>☐ Exact date of PhD degree stated (if obtained)</t>
  </si>
  <si>
    <t>☐ No photo or personal details included (home address, CPR number, date of birth or gender)</t>
  </si>
  <si>
    <t>✖ CV exceeding two A4 pages</t>
  </si>
  <si>
    <t>✖ Inclusion of publications in the CV</t>
  </si>
  <si>
    <t>✔ Pre-submission requirements</t>
  </si>
  <si>
    <t>☐ The correct grant type is selected in CF-Grant</t>
  </si>
  <si>
    <t>☐ The Danish, Greenlandic or Faroese research institution administering the fellowship is recognised as a research institution by the Carlsberg Foundation</t>
  </si>
  <si>
    <t>☐ Only publications that are published, accepted/in press, forthcoming (with final acceptance), or submitted/under review included</t>
  </si>
  <si>
    <t>☐ Clear indication for each publication of whether it is peer-reviewed or non-peer-reviewed</t>
  </si>
  <si>
    <t>☐ Publications structured according to the required categories</t>
  </si>
  <si>
    <t>✖ Omission of peer-review status for individual publications</t>
  </si>
  <si>
    <t>✖ Listing conference proceedings or book chapters as journal articles, even if peer-reviewed</t>
  </si>
  <si>
    <t>☐ Applicant’s name highlighted in bold</t>
  </si>
  <si>
    <t>✖ Inclusion of publications other than those published, accepted/in press, forthcoming (with final acceptance), or submitted/under review</t>
  </si>
  <si>
    <t>✖ Inclusion of the applicant’s PhD thesis</t>
  </si>
  <si>
    <t>✖ Inclusion of opinion pieces</t>
  </si>
  <si>
    <t>☐ Signed by a person authorised to represent the administering institution</t>
  </si>
  <si>
    <t xml:space="preserve">Declaration from the Danish, Greenlandic, or Faroese administering host institution </t>
  </si>
  <si>
    <t>✖ Declarations from institutions other than the one administering the project</t>
  </si>
  <si>
    <t>☐ Confirmation that the project can be carried out at the international host institution(s)</t>
  </si>
  <si>
    <t>☐ Signed by a person authorised to represent the international host institution(s)</t>
  </si>
  <si>
    <t>✖ A declaration lacking the required confirmations</t>
  </si>
  <si>
    <t>✖ A declaration not written in English</t>
  </si>
  <si>
    <t>☐ Between one and three recommendations submitted (uploaded to CF-Grant or sent separately to cfgrant@carlsbergfoundation.dk no later than the application deadline)</t>
  </si>
  <si>
    <t>✖ Submission of more than three recommendations</t>
  </si>
  <si>
    <t>✖ Submission of recommendations after the application deadline</t>
  </si>
  <si>
    <t>☐ Signed by the PhD supervisor</t>
  </si>
  <si>
    <t>✖ Missing statement from the PhD supervisor when the PhD degree has not yet been obtained</t>
  </si>
  <si>
    <t>✖ Statement not written in English</t>
  </si>
  <si>
    <t>☐ The PhD degree has been, or will be, obtained from a Danish, Greenlandic or Faroese research institution</t>
  </si>
  <si>
    <t>☐ The project duration is of no less than two years and no more than three years</t>
  </si>
  <si>
    <t>For the Internationalisation Fellowships, applications must contain only the documents listed below. 
No additional documents may be submitted, and all required documents must comply with the specified content and formatting requirements. Failure to do so will result in the application being declared inadmissible and thereby rejected on administrative grounds.</t>
  </si>
  <si>
    <t>✖ A project start date outside the permitted period</t>
  </si>
  <si>
    <t>☐ Uploaded using the Carlsberg Foundation budget template</t>
  </si>
  <si>
    <t>✖ CV that does not state the exact date of the PhD degree (if obtained)</t>
  </si>
  <si>
    <t>☐ Maximum length of two A4 pages</t>
  </si>
  <si>
    <r>
      <t xml:space="preserve">Statement from PhD Supervisor, if relevant
</t>
    </r>
    <r>
      <rPr>
        <i/>
        <sz val="11"/>
        <color rgb="FFFFFFFF"/>
        <rFont val="Carlsberg Font"/>
      </rPr>
      <t>Required only if the applicant has not yet obtained their PhD degree.</t>
    </r>
  </si>
  <si>
    <t>✖ Recommendation(s) not written in English</t>
  </si>
  <si>
    <t>☐ The applicant has not been affiliated with one or more international research institutions outside Denmark, Greenland or the Faroe Islands for 12 months or more after obtaining their PhD</t>
  </si>
  <si>
    <t>✖ Omission of at least one recommendation</t>
  </si>
  <si>
    <t>✖ An unsigned statement</t>
  </si>
  <si>
    <t>☐ Confirmation that the PhD degree will be awarded before the planned start date of the grant and no later than the latest permitted start date for the relevant call</t>
  </si>
  <si>
    <t>☐ The applicant obtained their PhD degree no more than three years prior to the application deadline, with eligible periods of leave accepted as extensions of this time limit</t>
  </si>
  <si>
    <t>☐ At least 50% of the total project period is spent at the international research institution(s)</t>
  </si>
  <si>
    <t>☐ Maximum length of two A4 pages (including figures and tables; excluding references)</t>
  </si>
  <si>
    <t>☐ References or bibliography not exceeding one A4 page</t>
  </si>
  <si>
    <t>☐ Project start date between 1 August and 1 January of the following year</t>
  </si>
  <si>
    <r>
      <t xml:space="preserve">Application checklist - Conferences
</t>
    </r>
    <r>
      <rPr>
        <sz val="11"/>
        <rFont val="Carlsberg Font"/>
      </rPr>
      <t>The following guidelines serve as a checklist for applicants to help ensure that their application to the Carlsberg Foundation is not declared inadmissible and thereby rejected on administrative grounds.</t>
    </r>
  </si>
  <si>
    <t>For the Conferences grant, applications must contain only the documents listed below. 
No additional documents may be submitted, and all required documents must comply with the specified content and formatting requirements. Failure to do so will result in the application being declared inadmissible and thereby rejected on administrative grounds.</t>
  </si>
  <si>
    <t>These checklists are intended to support applicants in preparing their application to the Carlsberg Foundation.
The document serves as a checklist to help ensure that all formal and administrative requirements for the specific call are met. Please note that failure to comply with these requirements may result in the application being declared inadmissible and therefore rejected on administrative grounds.
If there are any discrepancies between the call guidelines and the application checklist, applicants must always refer to the call guidelines.</t>
  </si>
  <si>
    <t>Carlsberg Mindelegat</t>
  </si>
  <si>
    <t>Monograph Fellowships</t>
  </si>
  <si>
    <t>Reintegration Fellowships</t>
  </si>
  <si>
    <t>Science Communication</t>
  </si>
  <si>
    <t>Semper Ardens Advance - Individual applications</t>
  </si>
  <si>
    <t>Semper Ardens Advance - Research team applications</t>
  </si>
  <si>
    <t>Field Trips &amp; Research Stays</t>
  </si>
  <si>
    <t>Semper Ardens Advance - Ind</t>
  </si>
  <si>
    <t>Semper Ardens Advance - Team</t>
  </si>
  <si>
    <t xml:space="preserve">For questions regarding the specific call, please contact: cfgrant@carlsbergfoundation.dk </t>
  </si>
  <si>
    <r>
      <t xml:space="preserve">Application checklist - Carlsberg Mindelegat
</t>
    </r>
    <r>
      <rPr>
        <sz val="11"/>
        <rFont val="Aptos"/>
        <family val="2"/>
      </rPr>
      <t>The following guidelines serve as a checklist for applicants to help ensure that their application to the Carlsberg Foundation is not declared inadmissible and thereby rejected on administrative grounds.</t>
    </r>
  </si>
  <si>
    <t>Production and distribution plan</t>
  </si>
  <si>
    <t>Curriculum vitae of collaboration partners, if relevant</t>
  </si>
  <si>
    <t>Expressions of interest and letters of commitment, if relevant</t>
  </si>
  <si>
    <t>☐ The applicant has a current affiliation with a Danish research institution</t>
  </si>
  <si>
    <t>☐ The applicant has obtained a PhD degree at the time of application</t>
  </si>
  <si>
    <t>☐ The requested grant amount is between DKK 50,000 and DKK 200,000.</t>
  </si>
  <si>
    <t>☐ The project duration does not exceed two years</t>
  </si>
  <si>
    <t>☐ The proposed project start date is no earlier than 1 January 2027 and no later than 1 September 2027</t>
  </si>
  <si>
    <t>For the Carlsberg Mindelegat grant type, applications must contain only the documents listed below.
No additional documents may be submitted. All required documents must comply with the specified content and formatting requirements. Failure to comply with these requirements will result in the application being declared inadmissible and rejected on administrative grounds.</t>
  </si>
  <si>
    <t>☐ Times New Roman, font size 12, margins of at least 2 cm on all sides and line spacing of 1.5</t>
  </si>
  <si>
    <t>✖ Project description exceeding the specified page limit</t>
  </si>
  <si>
    <t>☐ Maximum length of 2 A4 pages (including figures, tables and similar material; excluding references)</t>
  </si>
  <si>
    <t>☐ Written in either Danish or English</t>
  </si>
  <si>
    <t>✖ Font size, margins or line spacing not complying with the specified requirements</t>
  </si>
  <si>
    <t>✖ Additional appendices or supplementary material attached to the project description</t>
  </si>
  <si>
    <t>☐ Completed using the Carlsberg Mindelegat production and distribution plan template</t>
  </si>
  <si>
    <t>☐ Maximum length of 1 A4 page</t>
  </si>
  <si>
    <t>✖ Production and distribution plan exceeding the specified page limit</t>
  </si>
  <si>
    <t>✖ Production and distribution plan not completed using the Carlsberg Mindelegat template</t>
  </si>
  <si>
    <t>☐ The application amount is between DKK 50,000 and DKK 200,000</t>
  </si>
  <si>
    <t>✖ Budget not completed using the Carlsberg Mindelegat budget template</t>
  </si>
  <si>
    <t>☐ Completed using the Carlsberg Mindelegat budget template</t>
  </si>
  <si>
    <t>✖ Application amount outside the permitted range of DKK 50,000–200,000</t>
  </si>
  <si>
    <t>✖ Project start date outside the permitted period</t>
  </si>
  <si>
    <t>✖ Additional appendices or supplementary material attached to the budget</t>
  </si>
  <si>
    <t>☐ The project start date in the budget is no earlier than 1 January 2027 and no later than 1 September 2027</t>
  </si>
  <si>
    <t>✖ Curriculum vitae exceeding the specified page limit</t>
  </si>
  <si>
    <t>✖ Additional appendices or supplementary material attached to the curriculum vitae</t>
  </si>
  <si>
    <t>☐ Each curriculum vitae does not exceed 1 A4 page</t>
  </si>
  <si>
    <t>✖ Additional appendices or supplementary material attached to a curriculum vitae</t>
  </si>
  <si>
    <r>
      <t xml:space="preserve">Application checklist - Science Communication
</t>
    </r>
    <r>
      <rPr>
        <sz val="11"/>
        <rFont val="Aptos"/>
        <family val="2"/>
      </rPr>
      <t>The following guidelines serve as a checklist for applicants to help ensure that their application to the Carlsberg Foundation is not declared inadmissible and thereby rejected on administrative grounds.</t>
    </r>
  </si>
  <si>
    <t>For the Science Communication grant type, applications must contain only the documents listed below.
No additional documents may be submitted. All required documents must comply with the specified content and formatting requirements. Failure to comply with these requirements will result in the application being declared inadmissible and rejected on administrative grounds.</t>
  </si>
  <si>
    <t>☐ The project duration does not exceed three years</t>
  </si>
  <si>
    <t>☐ The application amount is between DKK 200,000 and DKK 3,000,000</t>
  </si>
  <si>
    <t>☐ The proposed project start date is no earlier than 1 January 2027 and no later than 1 August 2027</t>
  </si>
  <si>
    <t>Curriculum vitae / description of the organisation</t>
  </si>
  <si>
    <t>☐ Maximum length of 2 A4 pages (including photos, figures, tables and similar material)</t>
  </si>
  <si>
    <t>✖ Font size smaller than 12</t>
  </si>
  <si>
    <t>☐ Completed using the Carlsberg Foundation production and distribution plan template</t>
  </si>
  <si>
    <t>✖ Production and distribution plan not completed using the Carlsberg Foundation template</t>
  </si>
  <si>
    <t>✖ Additional appendices or supplementary material attached to the production and distribution plan</t>
  </si>
  <si>
    <t>☐ Completed using the Carlsberg Foundation budget template</t>
  </si>
  <si>
    <t>✖ Budget not completed using the Carlsberg Foundation budget template</t>
  </si>
  <si>
    <t>✖ Application amount outside the permitted range of DKK 200,000–3,000,000</t>
  </si>
  <si>
    <t>☐ A curriculum vitae of the applicant/project manager, a description of the applying organisation, or both, is included</t>
  </si>
  <si>
    <t>☐ The total length does not exceed 2 A4 pages</t>
  </si>
  <si>
    <t>✖ Additional appendices or supplementary material attached to the curriculum vitae and/or organisation description</t>
  </si>
  <si>
    <r>
      <t xml:space="preserve">Application checklist - Digital Research Infrastructure
</t>
    </r>
    <r>
      <rPr>
        <sz val="11"/>
        <rFont val="Aptos"/>
        <family val="2"/>
      </rPr>
      <t>The following guidelines serve as a checklist for applicants to help ensure that their application to the Carlsberg Foundation is not declared inadmissible and thereby rejected on administrative grounds.</t>
    </r>
  </si>
  <si>
    <t>For the Digital Research Infrastructure grant type, applications must contain only the documents listed below.
No additional documents may be submitted. All required documents must comply with the specified content and formatting requirements. Failure to comply with these requirements will result in the application being declared inadmissible and rejected on administrative grounds.</t>
  </si>
  <si>
    <t>List of publications</t>
  </si>
  <si>
    <t>Description of other Danish research groups utilising the research infrastructure</t>
  </si>
  <si>
    <t>Declaration from the administering host institution</t>
  </si>
  <si>
    <t>Other funding</t>
  </si>
  <si>
    <t>Quotes for equipment etc., if relevant</t>
  </si>
  <si>
    <t>☐ The applicant holds a tenured position as associate professor, senior researcher, professor WSR, research professor or professor at one or more Danish, Greenlandic or Faroese research institutions</t>
  </si>
  <si>
    <t>☐ The application amount is minimum DKK 300,000</t>
  </si>
  <si>
    <t>☐ The project start date is no earlier than 1 January 2027 and no later than 1 September 2027</t>
  </si>
  <si>
    <t>☐ The applicant submits only one application across all grant types within the same Carlsberg Foundation call</t>
  </si>
  <si>
    <t>☐ The administering host institution is eligible under the definition provided in the call.</t>
  </si>
  <si>
    <t>☐ Written in Times New Roman, font size 12, with margins of at least 2 cm on all sides and line spacing of 1.5</t>
  </si>
  <si>
    <t>☐ Maximum length of 2 A4 pages (including figures, tables and similar material, but excluding references)</t>
  </si>
  <si>
    <t>☐ References or bibliography are included in direct continuation of the project description</t>
  </si>
  <si>
    <t>☐ References or bibliography do not exceed 1 A4 page</t>
  </si>
  <si>
    <t>✖ References or bibliography exceeding the specified page limit</t>
  </si>
  <si>
    <t>☐ A finalised and itemised budget is completed using the Carlsberg Foundation budget template</t>
  </si>
  <si>
    <t>☐ The application amount is at least DKK 300,000</t>
  </si>
  <si>
    <t>✖ Budget not submitted in its finalised and itemised form</t>
  </si>
  <si>
    <t>✖ Budget exceeding the specified page limit</t>
  </si>
  <si>
    <t>✖ Application amount below DKK 300,000</t>
  </si>
  <si>
    <t>☐ Maximum length of 2 A4 pages</t>
  </si>
  <si>
    <t>☐ Does not include any publications</t>
  </si>
  <si>
    <t>✖ Publications included in the curriculum vitae</t>
  </si>
  <si>
    <t>☐ Includes a brief bibliometric summary</t>
  </si>
  <si>
    <t>☐ Includes an active link to a relevant bibliometric profile (e.g. Google Scholar, Web of Science or Scopus)</t>
  </si>
  <si>
    <t>☐ Includes no more than 10 peer-reviewed publications relevant to the application and representative of the applicant's research career</t>
  </si>
  <si>
    <t>✖ List of publications exceeding the specified page limit</t>
  </si>
  <si>
    <t>✖ More than 10 peer-reviewed publications included</t>
  </si>
  <si>
    <t>☐ Includes a list of other Danish research groups that will utilise the research infrastructure</t>
  </si>
  <si>
    <t>✖ Description exceeding the specified page limit</t>
  </si>
  <si>
    <t>☐ All application documents and appendices are written in English.</t>
  </si>
  <si>
    <t>✖ Additional appendices or supplementary material attached to the list of publications</t>
  </si>
  <si>
    <t>✖ Additional appendices or supplementary material attached to the description</t>
  </si>
  <si>
    <t>☐ The declaration confirms the institution's willingness to host the project</t>
  </si>
  <si>
    <t>☐ The declaration includes the applicant's percentage FTE employment</t>
  </si>
  <si>
    <t>☐ If the applicant is employed at more than one research institution, each institution confirms the applicant's percentage FTE employment</t>
  </si>
  <si>
    <t>✖ Declaration not confirming the institution's willingness to host the project</t>
  </si>
  <si>
    <t>✖ Declaration not confirming the applicant's employment throughout the grant period</t>
  </si>
  <si>
    <t>✖ Additional appendices or supplementary material attached to the declaration</t>
  </si>
  <si>
    <t>✖ Additional appendices or supplementary material attached to the template</t>
  </si>
  <si>
    <t>☐ Formal quotes for equipment or apparatus may be uploaded, if relevant</t>
  </si>
  <si>
    <t>✖ E-mail threads submitted as quotes</t>
  </si>
  <si>
    <r>
      <t xml:space="preserve">Application checklist - Research Infrastructure
</t>
    </r>
    <r>
      <rPr>
        <sz val="11"/>
        <rFont val="Aptos"/>
        <family val="2"/>
      </rPr>
      <t>The following guidelines serve as a checklist for applicants to help ensure that their application to the Carlsberg Foundation is not declared inadmissible and thereby rejected on administrative grounds.</t>
    </r>
  </si>
  <si>
    <t>For the Research Infrastructure grant type, applications must contain only the documents listed below.
No additional documents may be submitted. All required documents must comply with the specified content and formatting requirements. Failure to comply with these requirements will result in the application being declared inadmissible and rejected on administrative grounds.</t>
  </si>
  <si>
    <r>
      <t xml:space="preserve">Application checklist - Monograph Fellowships
</t>
    </r>
    <r>
      <rPr>
        <sz val="11"/>
        <rFont val="Aptos"/>
        <family val="2"/>
      </rPr>
      <t>The following guidelines serve as a checklist for applicants to help ensure that their application to the Carlsberg Foundation is not declared inadmissible and thereby rejected on administrative grounds.</t>
    </r>
  </si>
  <si>
    <t>For the Monograph Fellowships grant type, applications must contain only the documents listed below.
No additional documents may be submitted. All required documents must comply with the specified content and formatting requirements. Failure to comply with these requirements will result in the application being declared inadmissible and rejected on administrative grounds.</t>
  </si>
  <si>
    <t>☐ Font size of 12</t>
  </si>
  <si>
    <t>☐ All application documents and appendices are written in English</t>
  </si>
  <si>
    <t>☐ The fellowship period is one year full-time</t>
  </si>
  <si>
    <t>☐ The applicant has not previously been awarded a Carlsberg Foundation Monograph Fellowship</t>
  </si>
  <si>
    <t>☐ A finalised budget is completed using the Carlsberg Foundation budget template</t>
  </si>
  <si>
    <t>☐ Includes the salary of the applicant</t>
  </si>
  <si>
    <t>✖ Budget not submitted in its finalised form</t>
  </si>
  <si>
    <t>✖ Applicant salary not included in the budget</t>
  </si>
  <si>
    <t>✖ Fellowship period other than one year full-time</t>
  </si>
  <si>
    <t>☐ States the exact date on which the applicant took up their position as a tenured associate professor or senior researcher</t>
  </si>
  <si>
    <t>✖ Exact date of appointment as a tenured associate professor or senior researcher not stated</t>
  </si>
  <si>
    <t>☐ The declaration confirms that the applicant is employed as associate professor, senior researcher, professor WSR, research professor or professor at the application deadline and throughout the grant period</t>
  </si>
  <si>
    <t>☐ The applicant is employed at a minimum of 80% FTE at one or more Danish, Greenlandic or Faroese research institutions at the application deadline and throughout the grant period</t>
  </si>
  <si>
    <t>☐ The declaration includes the date on which the applicant took up their first position as a tenured associate professor or senior researcher</t>
  </si>
  <si>
    <t>✖ Declaration not confirming the applicant's employment at the application deadline and throughout the grant period</t>
  </si>
  <si>
    <t>✖ Declaration not including percentage FTE employment</t>
  </si>
  <si>
    <t>✖ Missing FTE confirmation from one or more institutions where the applicant is employed</t>
  </si>
  <si>
    <t>✖ Date of first appointment as a tenured associate professor or senior researcher not included</t>
  </si>
  <si>
    <t>Publishing contract, if relevant</t>
  </si>
  <si>
    <t>☐ The absence of a publishing contract does not affect eligibility</t>
  </si>
  <si>
    <t>☐  A publishing contract may be attached, if available</t>
  </si>
  <si>
    <r>
      <t xml:space="preserve">Application checklist - Field Trips / Research Stays
</t>
    </r>
    <r>
      <rPr>
        <sz val="11"/>
        <rFont val="Aptos"/>
        <family val="2"/>
      </rPr>
      <t>The following guidelines serve as a checklist for applicants to help ensure that their application to the Carlsberg Foundation is not declared inadmissible and thereby rejected on administrative grounds.</t>
    </r>
  </si>
  <si>
    <t>For the Field Trips / Research Stays with a budget exceeding DKK 100,000 grant type, applications must contain only the documents listed below.
No additional documents may be submitted. All required documents must comply with the specified content and formatting requirements. Failure to comply with these requirements will result in the application being declared inadmissible and rejected on administrative grounds.</t>
  </si>
  <si>
    <t>☐ The application amount is at least DKK 100,000</t>
  </si>
  <si>
    <t>✖ Application amount below DKK 100,000</t>
  </si>
  <si>
    <t>Declaration from the foreign host institution (research stays only)</t>
  </si>
  <si>
    <t>☐ Applications for research stays include a declaration from the foreign host institution</t>
  </si>
  <si>
    <t>✖ Missing declaration from the foreign host institution for applications concerning research stays</t>
  </si>
  <si>
    <r>
      <t xml:space="preserve">Application checklist - Reintegration Fellowships
</t>
    </r>
    <r>
      <rPr>
        <sz val="11"/>
        <rFont val="Aptos"/>
        <family val="2"/>
      </rPr>
      <t>The following guidelines serve as a checklist for applicants to help ensure that their application to the Carlsberg Foundation is not declared inadmissible and thereby rejected on administrative grounds.</t>
    </r>
  </si>
  <si>
    <t>For the Reintegration Fellowships grant type, applications must contain only the documents listed below.
No additional documents may be submitted. All required documents must comply with the specified content and formatting requirements. Failure to comply with these requirements will result in the application being declared inadmissible and rejected on administrative grounds.</t>
  </si>
  <si>
    <t>☐ The applicant must be a postdoctoral fellow</t>
  </si>
  <si>
    <t>☐ The applicant must have obtained a PhD degree from a Danish, Greenlandic or Faroese research institution</t>
  </si>
  <si>
    <t>☐ The administering host institution is eligible under the definition provided in the call</t>
  </si>
  <si>
    <t>☐ States the exact date on which the applicant obtained their PhD degree</t>
  </si>
  <si>
    <t>☐ Applicants relying on eligible periods of leave in relation to the 5-year PhD experience limit must include all such periods of leave, including exact start and end dates</t>
  </si>
  <si>
    <t>✖ Exact date of PhD degree not stated</t>
  </si>
  <si>
    <t>✖ Periods of leave relied upon in relation to the five-year PhD experience limit not stated with exact start and end dates</t>
  </si>
  <si>
    <t>☐ Between one and three recommendations submitted</t>
  </si>
  <si>
    <t>☐ Recommendations uploaded to with the application or sent separately to cfgrant@carlsbergfoundation.dk no later than the application deadline</t>
  </si>
  <si>
    <r>
      <t xml:space="preserve">Application checklist - Semper Ardens Accelerate
</t>
    </r>
    <r>
      <rPr>
        <sz val="11"/>
        <rFont val="Aptos"/>
        <family val="2"/>
      </rPr>
      <t>The following guidelines serve as a checklist for applicants to help ensure that their application to the Carlsberg Foundation is not declared inadmissible and thereby rejected on administrative grounds.</t>
    </r>
  </si>
  <si>
    <t>For the Semper Ardens Accelerate grant type, applications must contain only the documents listed below.
No additional documents may be submitted. All required documents must comply with the specified content and formatting requirements. Failure to comply with these requirements will result in the application being declared inadmissible and rejected on administrative grounds.</t>
  </si>
  <si>
    <t>☐ The applicant must hold a tenured position as associate professor or senior researcher</t>
  </si>
  <si>
    <t>☐ Applicants holding a similar career grant may only apply if they are in the second half of the grant period at the application deadline</t>
  </si>
  <si>
    <t>☐ The total application amount does not exceed DKK 7 million</t>
  </si>
  <si>
    <t>☐ Maximum length of 3 A4 pages (including figures, tables and similar material, but excluding references)</t>
  </si>
  <si>
    <t>☐ Applicants relying on eligible periods of leave in relation to the 2-year eligibility limit must include all such periods of leave, including exact start and end dates</t>
  </si>
  <si>
    <t>Description of the research group, project organisation, and networks</t>
  </si>
  <si>
    <t>☐ The declaration confirms that the applicant is employed as a tenured professor at the application deadline and throughout the grant period</t>
  </si>
  <si>
    <t>☐ The declaration includes the date on which the applicant took up their position as a tenured associate professor or senior researcher</t>
  </si>
  <si>
    <t>✖ Declaration not confirming the applicant's employment as a tenured associate professor or senior researcher at the application deadline and throughout the grant period</t>
  </si>
  <si>
    <t>✖ Date of appointment as a tenured associate professor or senior researcher not included</t>
  </si>
  <si>
    <r>
      <t xml:space="preserve">Application checklist - Semper Ardens Advance - Individual applicant
</t>
    </r>
    <r>
      <rPr>
        <sz val="11"/>
        <rFont val="Aptos"/>
        <family val="2"/>
      </rPr>
      <t>The following guidelines serve as a checklist for applicants to help ensure that their application to the Carlsberg Foundation is not declared inadmissible and thereby rejected on administrative grounds.</t>
    </r>
  </si>
  <si>
    <t>For the Semper Ardens Advance - Individual applicant grant type, applications must contain only the documents listed below.
No additional documents may be submitted. All required documents must comply with the specified content and formatting requirements. Failure to comply with these requirements will result in the application being declared inadmissible and rejected on administrative grounds.</t>
  </si>
  <si>
    <t>☐ The applicant must be employed at a minimum of 80% FTE at one or more Danish, Greenlandic or Faroese research institutions at the application deadline and throughout the grant period</t>
  </si>
  <si>
    <t>☐ The applicant must be employed at a minimum of 80% FTE at one or more Danish, Greenlandic or Faroese research institutions at the application deadline and  throughout the grant period</t>
  </si>
  <si>
    <t>☐ The applicant must hold a tenured position as professor</t>
  </si>
  <si>
    <t>☐ Maximum length of 5 A4 pages (including figures, tables and similar material, but excluding references)</t>
  </si>
  <si>
    <t>☐ The total application amount is between DKK 15 million and DKK 25 million</t>
  </si>
  <si>
    <t>✖ Total application amount below DKK 15 million or above DKK 25 million</t>
  </si>
  <si>
    <t>☐ The declaration confirms that the applicant is employed as a tenured associate professor or senior researcher at the application deadline and throughout the grant period</t>
  </si>
  <si>
    <t>✖ Declaration not confirming the applicant's employment as a tenured professor at the application deadline and throughout the grant period</t>
  </si>
  <si>
    <r>
      <t xml:space="preserve">Application checklist - Semper Ardens Advance - Research team
</t>
    </r>
    <r>
      <rPr>
        <sz val="11"/>
        <rFont val="Aptos"/>
        <family val="2"/>
      </rPr>
      <t>The following guidelines serve as a checklist for applicants to help ensure that their application to the Carlsberg Foundation is not declared inadmissible and thereby rejected on administrative grounds.</t>
    </r>
  </si>
  <si>
    <t>For the Semper Ardens Advance - Research team grant type, applications must contain only the documents listed below.
No additional documents may be submitted. All required documents must comply with the specified content and formatting requirements. Failure to comply with these requirements will result in the application being declared inadmissible and rejected on administrative grounds.</t>
  </si>
  <si>
    <t>☐ The research team consists of 2–4 applicants</t>
  </si>
  <si>
    <t>☐ All required documents for the main applicant and all team members are included in the application. Missing required documents for any team member will result in the application being declared inadmissible and rejected</t>
  </si>
  <si>
    <t>☐ All additional team members must hold a tenured position as associate professor, senior researcher, professor WSR, research professor, or professor at one or more Danish, Greenlandic or Faroese research institutions</t>
  </si>
  <si>
    <t>☐ The main applicant and all team members must be employed at a minimum of 80% FTE at one or more Danish, Greenlandic or Faroese research institutions at the application deadline and throughout the grant period</t>
  </si>
  <si>
    <t>☐ The main applicant must hold a tenured position as professor at one or more Danish, Greenlandic or Faroese research institutions</t>
  </si>
  <si>
    <t>☐ Researchers who have previously received a Semper Ardens Advance grant are not eligible to apply or participate as team members in a new Semper Ardens Advance application</t>
  </si>
  <si>
    <t>☐ A curriculum vitae is provided for the main applicant and each team member</t>
  </si>
  <si>
    <t>☐ Each curriculum vitae does not exceed 2 A4 pages</t>
  </si>
  <si>
    <t>☐ All curriculum vitae are submitted as a single combined PDF file</t>
  </si>
  <si>
    <t>☐ A list of publications is provided for the main applicant and each team member</t>
  </si>
  <si>
    <t>☐ All lists of publications are submitted as a single combined PDF file</t>
  </si>
  <si>
    <t>☐ Each list of publications does not exceed 2 A4 pages</t>
  </si>
  <si>
    <t>☐ Each list of publications includes no more than 10 peer-reviewed publications relevant to the application and representative of the applicant's research career</t>
  </si>
  <si>
    <t>✖ Missing list of publications for the main applicant or any team member</t>
  </si>
  <si>
    <t>✖ One or more lists of publications exceeding the specified page limit</t>
  </si>
  <si>
    <t>✖ One or more curriculum vitae exceeding the specified page limit</t>
  </si>
  <si>
    <t>✖ Publications included in any of the curriculum vitae</t>
  </si>
  <si>
    <t>✖ Additional appendices or supplementary material attached to any curriculum vitae</t>
  </si>
  <si>
    <t>✖ More than 10 peer-reviewed publications included in any of the list of publications</t>
  </si>
  <si>
    <t>☐ A declaration from the administering host institution is included</t>
  </si>
  <si>
    <t>☐ The declaration confirms that the main applicant is employed as a tenured professor at the application deadline and throughout the grant period</t>
  </si>
  <si>
    <t>☐ The declaration includes the main applicant's percentage FTE employment</t>
  </si>
  <si>
    <t>☐ If the main applicant is employed at more than one research institution, each institution confirms the main applicant's percentage FTE employment</t>
  </si>
  <si>
    <t>☐ A declaration is provided for each team member's participating research institution</t>
  </si>
  <si>
    <t>☐ Each declaration confirms that the team member is employed as a tenured associate professor, senior researcher, professor WSR, research professor, or professor at the application deadline and throughout the grant period</t>
  </si>
  <si>
    <t>☐ Each declaration confirms employment corresponding to a total of at least 80% FTE</t>
  </si>
  <si>
    <t>☐ All declarations are submitted as a single combined PDF file</t>
  </si>
  <si>
    <t>✖ Declaration missing from the administering host institution</t>
  </si>
  <si>
    <t>✖ Declaration not confirming the main applicant's employment as a tenured professor at the application deadline and throughout the grant period</t>
  </si>
  <si>
    <t>✖ Declaration not including percentage FTE employment for the main applicant</t>
  </si>
  <si>
    <t>✖  Missing FTE confirmation from one or more institutions where the main applicant is employed</t>
  </si>
  <si>
    <t>✖ Missing declaration for one or more team members</t>
  </si>
  <si>
    <t>✖ Declaration not confirming the required position or employment status of a team member</t>
  </si>
  <si>
    <t>✖ Declaration not confirming employment corresponding to at least 80% FTE for a team member</t>
  </si>
  <si>
    <t>✖ Declarations not submitted as a single combined PDF file</t>
  </si>
  <si>
    <t>☐ A completed Other Funding form is provided for the main applicant and each team member</t>
  </si>
  <si>
    <t>☐ All forms are completed using the Carlsberg Foundation's Other Funding template</t>
  </si>
  <si>
    <t>☐ All forms are submitted as a single combined PDF file</t>
  </si>
  <si>
    <t>✖ Missing Other Funding form for the main applicant or any team member</t>
  </si>
  <si>
    <t>✖ Forms not completed using the Carlsberg Foundation's Other Funding template</t>
  </si>
  <si>
    <t>✖ Forms not submitted as a single combined PDF file</t>
  </si>
  <si>
    <t>✖ Application amount exceeding DKK 7 million</t>
  </si>
  <si>
    <t>☐ Completed using the Carlsberg Foundation's Other Funding template</t>
  </si>
  <si>
    <t>✖ Other Funding template not completed using the Carlsberg Foundation template</t>
  </si>
  <si>
    <t>☐ The project start date in the budget is no earlier than 1 January 2027 and no later than 1 August 2027</t>
  </si>
  <si>
    <t/>
  </si>
  <si>
    <t>✖  Exceeding the specified page limit</t>
  </si>
  <si>
    <t>☐ The applicant must have no more than 5 years of experience since obtaining their PhD degree at the application deadline, excluding eligible periods of leave</t>
  </si>
  <si>
    <t>☐ The applicant has between 5 and 20 years of prior tenure at the application deadline, excluding eligible periods of leave</t>
  </si>
  <si>
    <t>☐ Applicants relying on eligible periods of leave in relation to the 5–20-year tenure requirement must include all such periods of leave, including exact start and end dates</t>
  </si>
  <si>
    <t>✖ Periods of leave relied upon in relation to the 5–20-year tenure requirement not stated with exact start and end dates</t>
  </si>
  <si>
    <t>☐ The declaration confirms that the applicant is employed as associate professor, senior researcher, professor WSR, research professor or professor throughout the grant period</t>
  </si>
  <si>
    <t>☐ The applicant must have held their current tenured position for no more than 2 years at the application deadline, excluding eligible periods of leave</t>
  </si>
  <si>
    <t>✖ Periods of leave relied upon in relation to the 2-year eligibility limit not stated with exact start and end dates</t>
  </si>
  <si>
    <t>☐ The applicant has not previously been awarded a Carlsberg Foundation Semper Ardens Advance grant</t>
  </si>
  <si>
    <t>✖ Missing curriculum vitae for the main applicant or any team member</t>
  </si>
  <si>
    <t>✖ Font, size, margins or line spacing not complying with the specified requirements</t>
  </si>
  <si>
    <t>☐ Neither the main applicant nor any team member may submit or participate in any other application across all grant types within the same Carlsberg Foundation call.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</si>
</sst>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4"/>
      <name val="Carlsberg Font"/>
    </font>
    <font>
      <sz val="11"/>
      <color theme="1"/>
      <name val="Carlsberg Font"/>
    </font>
    <font>
      <b/>
      <sz val="11"/>
      <color rgb="FFFFFFFF"/>
      <name val="Carlsberg Font"/>
    </font>
    <font>
      <b/>
      <sz val="11"/>
      <name val="Carlsberg Font"/>
    </font>
    <font>
      <sz val="11"/>
      <name val="Carlsberg Font"/>
    </font>
    <font>
      <u/>
      <sz val="11"/>
      <color theme="10"/>
      <name val="Calibri"/>
      <family val="2"/>
      <scheme val="minor"/>
    </font>
    <font>
      <i/>
      <sz val="11"/>
      <color rgb="FFFFFFFF"/>
      <name val="Carlsberg Font"/>
    </font>
    <font>
      <sz val="11"/>
      <color theme="2"/>
      <name val="Aptos"/>
      <family val="2"/>
    </font>
    <font>
      <sz val="11"/>
      <color rgb="FFF7F7F7"/>
      <name val="Aptos"/>
      <family val="2"/>
    </font>
    <font>
      <sz val="11"/>
      <color theme="1"/>
      <name val="Aptos"/>
      <family val="2"/>
    </font>
    <font>
      <i/>
      <sz val="11"/>
      <color theme="1"/>
      <name val="Aptos"/>
      <family val="2"/>
    </font>
    <font>
      <b/>
      <sz val="11"/>
      <color rgb="FF2B5348"/>
      <name val="Aptos"/>
      <family val="2"/>
    </font>
    <font>
      <b/>
      <sz val="9"/>
      <color theme="2"/>
      <name val="Aptos"/>
      <family val="2"/>
    </font>
    <font>
      <sz val="11"/>
      <color theme="0"/>
      <name val="Aptos"/>
      <family val="2"/>
    </font>
    <font>
      <b/>
      <sz val="14"/>
      <color theme="0"/>
      <name val="Aptos"/>
      <family val="2"/>
    </font>
    <font>
      <sz val="12"/>
      <color theme="1"/>
      <name val="Aptos"/>
      <family val="2"/>
    </font>
    <font>
      <sz val="12"/>
      <name val="Aptos"/>
      <family val="2"/>
    </font>
    <font>
      <u/>
      <sz val="12"/>
      <color theme="10"/>
      <name val="Aptos"/>
      <family val="2"/>
    </font>
    <font>
      <b/>
      <sz val="12"/>
      <name val="Aptos"/>
      <family val="2"/>
    </font>
    <font>
      <b/>
      <sz val="14"/>
      <name val="Aptos"/>
      <family val="2"/>
    </font>
    <font>
      <sz val="11"/>
      <name val="Aptos"/>
      <family val="2"/>
    </font>
    <font>
      <b/>
      <sz val="11"/>
      <color rgb="FFFFFFFF"/>
      <name val="Aptos"/>
      <family val="2"/>
    </font>
    <font>
      <b/>
      <sz val="11"/>
      <name val="Aptos"/>
      <family val="2"/>
    </font>
  </fonts>
  <fills count="9">
    <fill>
      <patternFill patternType="none"/>
    </fill>
    <fill>
      <patternFill patternType="gray125"/>
    </fill>
    <fill>
      <patternFill patternType="solid">
        <fgColor rgb="FF1F4E3D"/>
      </patternFill>
    </fill>
    <fill>
      <patternFill patternType="solid">
        <fgColor rgb="FFE9F5EF"/>
      </patternFill>
    </fill>
    <fill>
      <patternFill patternType="solid">
        <fgColor rgb="FFFDEEEE"/>
      </patternFill>
    </fill>
    <fill>
      <patternFill patternType="solid">
        <fgColor rgb="FFF2F2F2"/>
        <bgColor indexed="64"/>
      </patternFill>
    </fill>
    <fill>
      <patternFill patternType="solid">
        <fgColor theme="2"/>
        <bgColor indexed="64"/>
      </patternFill>
    </fill>
    <fill>
      <patternFill patternType="solid">
        <fgColor rgb="FF2B5348"/>
        <bgColor indexed="64"/>
      </patternFill>
    </fill>
    <fill>
      <patternFill patternType="solid">
        <fgColor rgb="FFF3FBF6"/>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top/>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cellStyleXfs>
  <cellXfs count="147">
    <xf numFmtId="0" fontId="0" fillId="0" borderId="0" xfId="0"/>
    <xf numFmtId="0" fontId="2" fillId="0" borderId="0" xfId="0" applyFont="1"/>
    <xf numFmtId="0" fontId="2" fillId="3" borderId="1" xfId="0" applyFont="1" applyFill="1" applyBorder="1" applyAlignment="1">
      <alignmen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vertical="center" wrapText="1"/>
    </xf>
    <xf numFmtId="0" fontId="4" fillId="3" borderId="1" xfId="0" applyFont="1" applyFill="1" applyBorder="1" applyAlignment="1">
      <alignment horizontal="left" vertical="center"/>
    </xf>
    <xf numFmtId="0" fontId="4" fillId="4" borderId="1" xfId="0" applyFont="1" applyFill="1" applyBorder="1" applyAlignment="1">
      <alignment horizontal="left" vertical="center"/>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5" xfId="0" applyFont="1" applyFill="1" applyBorder="1" applyAlignment="1">
      <alignment vertical="center" wrapText="1"/>
    </xf>
    <xf numFmtId="0" fontId="2" fillId="3" borderId="5" xfId="0" applyFont="1" applyFill="1" applyBorder="1" applyAlignment="1">
      <alignment horizontal="left" vertical="center" wrapText="1"/>
    </xf>
    <xf numFmtId="0" fontId="8" fillId="6" borderId="0" xfId="0" applyFont="1" applyFill="1" applyProtection="1">
      <protection hidden="1"/>
    </xf>
    <xf numFmtId="0" fontId="9" fillId="6" borderId="0" xfId="0" applyFont="1" applyFill="1" applyProtection="1">
      <protection hidden="1"/>
    </xf>
    <xf numFmtId="0" fontId="10" fillId="6" borderId="0" xfId="0" applyFont="1" applyFill="1" applyProtection="1">
      <protection hidden="1"/>
    </xf>
    <xf numFmtId="0" fontId="11" fillId="6" borderId="0" xfId="0" applyFont="1" applyFill="1" applyAlignment="1" applyProtection="1">
      <alignment horizontal="right" vertical="center" wrapText="1"/>
      <protection hidden="1"/>
    </xf>
    <xf numFmtId="0" fontId="12" fillId="0" borderId="0" xfId="1" applyFont="1" applyFill="1" applyAlignment="1" applyProtection="1">
      <alignment vertical="center"/>
      <protection hidden="1"/>
    </xf>
    <xf numFmtId="0" fontId="13" fillId="0" borderId="0" xfId="1" quotePrefix="1" applyFont="1" applyFill="1" applyAlignment="1" applyProtection="1">
      <alignment vertical="center"/>
      <protection hidden="1"/>
    </xf>
    <xf numFmtId="0" fontId="12" fillId="0" borderId="0" xfId="1" applyFont="1" applyFill="1" applyAlignment="1" applyProtection="1">
      <alignment horizontal="left" vertical="center"/>
      <protection hidden="1"/>
    </xf>
    <xf numFmtId="0" fontId="10" fillId="0" borderId="0" xfId="0" applyFont="1" applyProtection="1">
      <protection hidden="1"/>
    </xf>
    <xf numFmtId="0" fontId="14" fillId="7" borderId="0" xfId="0" applyFont="1" applyFill="1" applyProtection="1">
      <protection hidden="1"/>
    </xf>
    <xf numFmtId="0" fontId="15" fillId="7" borderId="0" xfId="0" applyFont="1" applyFill="1" applyAlignment="1" applyProtection="1">
      <alignment vertical="center"/>
      <protection hidden="1"/>
    </xf>
    <xf numFmtId="0" fontId="16" fillId="6" borderId="0" xfId="0" applyFont="1" applyFill="1" applyProtection="1">
      <protection hidden="1"/>
    </xf>
    <xf numFmtId="0" fontId="16" fillId="0" borderId="0" xfId="0" applyFont="1" applyProtection="1">
      <protection hidden="1"/>
    </xf>
    <xf numFmtId="0" fontId="17" fillId="6" borderId="0" xfId="0" applyFont="1" applyFill="1" applyProtection="1">
      <protection hidden="1"/>
    </xf>
    <xf numFmtId="0" fontId="18" fillId="6" borderId="0" xfId="1" applyFont="1" applyFill="1" applyProtection="1">
      <protection hidden="1"/>
    </xf>
    <xf numFmtId="0" fontId="17" fillId="6" borderId="0" xfId="0" applyFont="1" applyFill="1" applyAlignment="1" applyProtection="1">
      <alignment horizontal="left"/>
      <protection hidden="1"/>
    </xf>
    <xf numFmtId="0" fontId="17" fillId="6" borderId="0" xfId="0" applyFont="1" applyFill="1" applyAlignment="1" applyProtection="1">
      <alignment horizontal="left" indent="3"/>
      <protection hidden="1"/>
    </xf>
    <xf numFmtId="0" fontId="17" fillId="0" borderId="0" xfId="0" applyFont="1" applyProtection="1">
      <protection hidden="1"/>
    </xf>
    <xf numFmtId="0" fontId="19" fillId="8" borderId="14" xfId="0" applyFont="1" applyFill="1" applyBorder="1" applyAlignment="1" applyProtection="1">
      <alignment horizontal="left" indent="1"/>
      <protection locked="0" hidden="1"/>
    </xf>
    <xf numFmtId="0" fontId="10" fillId="0" borderId="0" xfId="0" applyFont="1"/>
    <xf numFmtId="0" fontId="23" fillId="3" borderId="1" xfId="0" applyFont="1" applyFill="1" applyBorder="1" applyAlignment="1">
      <alignment horizontal="left" vertical="center"/>
    </xf>
    <xf numFmtId="0" fontId="23" fillId="4" borderId="1" xfId="0" applyFont="1" applyFill="1" applyBorder="1" applyAlignment="1">
      <alignment horizontal="left" vertical="center"/>
    </xf>
    <xf numFmtId="0" fontId="10" fillId="3" borderId="1"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3" borderId="5" xfId="0" applyFont="1" applyFill="1" applyBorder="1" applyAlignment="1">
      <alignment vertical="center" wrapText="1"/>
    </xf>
    <xf numFmtId="0" fontId="10" fillId="3" borderId="1" xfId="0" applyFont="1" applyFill="1" applyBorder="1" applyAlignment="1">
      <alignment vertical="center" wrapText="1"/>
    </xf>
    <xf numFmtId="0" fontId="10" fillId="4" borderId="1" xfId="0" applyFont="1" applyFill="1" applyBorder="1" applyAlignment="1">
      <alignment vertical="center" wrapText="1"/>
    </xf>
    <xf numFmtId="0" fontId="10" fillId="0" borderId="0" xfId="0" applyFont="1" applyAlignment="1">
      <alignment vertical="top"/>
    </xf>
    <xf numFmtId="0" fontId="10" fillId="0" borderId="0" xfId="0" applyFont="1" applyAlignment="1">
      <alignment wrapText="1"/>
    </xf>
    <xf numFmtId="0" fontId="10" fillId="4" borderId="5" xfId="0" applyFont="1" applyFill="1" applyBorder="1" applyAlignment="1">
      <alignment vertical="center" wrapText="1"/>
    </xf>
    <xf numFmtId="0" fontId="10" fillId="3" borderId="6" xfId="0" applyFont="1" applyFill="1" applyBorder="1" applyAlignment="1">
      <alignment vertical="center" wrapText="1"/>
    </xf>
    <xf numFmtId="0" fontId="10" fillId="4" borderId="1" xfId="0" applyFont="1" applyFill="1" applyBorder="1" applyAlignment="1">
      <alignment horizontal="left" vertical="top" wrapText="1"/>
    </xf>
    <xf numFmtId="0" fontId="10" fillId="4" borderId="4" xfId="0" applyFont="1" applyFill="1" applyBorder="1" applyAlignment="1">
      <alignment vertical="center" wrapText="1"/>
    </xf>
    <xf numFmtId="0" fontId="23" fillId="4" borderId="4" xfId="0" applyFont="1" applyFill="1" applyBorder="1" applyAlignment="1">
      <alignment horizontal="left" vertical="center"/>
    </xf>
    <xf numFmtId="0" fontId="10" fillId="4" borderId="4" xfId="0" applyFont="1" applyFill="1" applyBorder="1" applyAlignment="1">
      <alignment horizontal="left" vertical="center" wrapText="1"/>
    </xf>
    <xf numFmtId="0" fontId="10" fillId="4" borderId="4" xfId="0" applyFont="1" applyFill="1" applyBorder="1" applyAlignment="1">
      <alignment vertical="top" wrapText="1"/>
    </xf>
    <xf numFmtId="0" fontId="10" fillId="3" borderId="12" xfId="0" applyFont="1" applyFill="1" applyBorder="1" applyAlignment="1">
      <alignment horizontal="left" vertical="center" wrapText="1"/>
    </xf>
    <xf numFmtId="0" fontId="21" fillId="3" borderId="1"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21" fillId="4" borderId="4" xfId="0" applyFont="1" applyFill="1" applyBorder="1" applyAlignment="1">
      <alignment horizontal="left" vertical="center" wrapText="1"/>
    </xf>
    <xf numFmtId="0" fontId="10" fillId="0" borderId="0" xfId="0" quotePrefix="1" applyFont="1"/>
    <xf numFmtId="0" fontId="17" fillId="6" borderId="0" xfId="0" applyFont="1" applyFill="1" applyAlignment="1" applyProtection="1">
      <alignment horizontal="left" vertical="top" wrapText="1"/>
      <protection hidden="1"/>
    </xf>
    <xf numFmtId="0" fontId="19" fillId="8" borderId="15" xfId="1" applyFont="1" applyFill="1" applyBorder="1" applyAlignment="1" applyProtection="1">
      <alignment horizontal="left" indent="1"/>
      <protection locked="0"/>
    </xf>
    <xf numFmtId="0" fontId="19" fillId="8" borderId="16" xfId="1" applyFont="1" applyFill="1" applyBorder="1" applyAlignment="1" applyProtection="1">
      <alignment horizontal="left" indent="1"/>
      <protection locked="0"/>
    </xf>
    <xf numFmtId="0" fontId="17" fillId="6" borderId="0" xfId="0" applyFont="1" applyFill="1" applyAlignment="1" applyProtection="1">
      <alignment vertical="top" wrapText="1"/>
      <protection hidden="1"/>
    </xf>
    <xf numFmtId="0" fontId="2" fillId="0" borderId="0" xfId="0" applyFont="1" applyAlignment="1">
      <alignment horizontal="center"/>
    </xf>
    <xf numFmtId="0" fontId="3" fillId="2" borderId="2" xfId="0" applyFont="1" applyFill="1" applyBorder="1" applyAlignment="1">
      <alignment horizontal="left" vertical="center" wrapText="1"/>
    </xf>
    <xf numFmtId="0" fontId="3" fillId="2" borderId="0" xfId="0" applyFont="1" applyFill="1" applyAlignment="1">
      <alignment horizontal="left" vertical="center" wrapText="1"/>
    </xf>
    <xf numFmtId="0" fontId="2"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3" fillId="2" borderId="1" xfId="0" applyFont="1" applyFill="1" applyBorder="1" applyAlignment="1">
      <alignment vertical="center"/>
    </xf>
    <xf numFmtId="0" fontId="2" fillId="0" borderId="3" xfId="0" applyFont="1" applyBorder="1"/>
    <xf numFmtId="0" fontId="2" fillId="0" borderId="4" xfId="0" applyFont="1" applyBorder="1"/>
    <xf numFmtId="0" fontId="1" fillId="0" borderId="1" xfId="0" applyFont="1" applyBorder="1" applyAlignment="1">
      <alignment horizontal="left" vertical="top" wrapText="1"/>
    </xf>
    <xf numFmtId="0" fontId="3" fillId="2" borderId="7" xfId="0" applyFont="1" applyFill="1" applyBorder="1" applyAlignment="1">
      <alignment horizontal="left" vertical="center"/>
    </xf>
    <xf numFmtId="0" fontId="3" fillId="2" borderId="2"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4" fillId="5" borderId="12" xfId="0" applyFont="1" applyFill="1" applyBorder="1" applyAlignment="1">
      <alignment horizontal="left" vertical="center" wrapText="1"/>
    </xf>
    <xf numFmtId="0" fontId="4" fillId="5" borderId="4" xfId="0" applyFont="1" applyFill="1" applyBorder="1" applyAlignment="1">
      <alignment horizontal="left" vertical="center" wrapText="1"/>
    </xf>
    <xf numFmtId="0" fontId="5" fillId="5" borderId="12" xfId="0" applyFont="1" applyFill="1" applyBorder="1" applyAlignment="1">
      <alignment horizontal="left" vertical="center"/>
    </xf>
    <xf numFmtId="0" fontId="5" fillId="5" borderId="4" xfId="0" applyFont="1" applyFill="1" applyBorder="1" applyAlignment="1">
      <alignment horizontal="left" vertical="center"/>
    </xf>
    <xf numFmtId="0" fontId="2" fillId="5" borderId="12"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7"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5" borderId="11" xfId="0" applyFont="1" applyFill="1" applyBorder="1" applyAlignment="1">
      <alignment horizontal="left" vertical="center" wrapText="1"/>
    </xf>
    <xf numFmtId="0" fontId="3" fillId="2" borderId="1" xfId="0" applyFont="1" applyFill="1" applyBorder="1" applyAlignment="1">
      <alignment horizontal="left"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3" xfId="0" applyFont="1" applyBorder="1" applyAlignment="1">
      <alignment horizontal="center"/>
    </xf>
    <xf numFmtId="0" fontId="2" fillId="0" borderId="7" xfId="0" applyFont="1" applyBorder="1" applyAlignment="1">
      <alignment horizontal="left" vertical="top" wrapText="1"/>
    </xf>
    <xf numFmtId="0" fontId="2" fillId="0" borderId="2" xfId="0" applyFont="1" applyBorder="1" applyAlignment="1">
      <alignment horizontal="left" vertical="top" wrapText="1"/>
    </xf>
    <xf numFmtId="0" fontId="2" fillId="0" borderId="8"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0" fillId="0" borderId="1" xfId="0" applyFont="1" applyBorder="1" applyAlignment="1">
      <alignment horizontal="left" vertical="top" wrapText="1"/>
    </xf>
    <xf numFmtId="0" fontId="10" fillId="0" borderId="0" xfId="0" applyFont="1" applyAlignment="1">
      <alignment horizontal="center"/>
    </xf>
    <xf numFmtId="0" fontId="10" fillId="0" borderId="3" xfId="0" applyFont="1" applyBorder="1" applyAlignment="1">
      <alignment horizontal="center"/>
    </xf>
    <xf numFmtId="0" fontId="22" fillId="2" borderId="7" xfId="0" applyFont="1" applyFill="1" applyBorder="1" applyAlignment="1">
      <alignment horizontal="left" vertical="center"/>
    </xf>
    <xf numFmtId="0" fontId="22" fillId="2" borderId="2"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2" borderId="10" xfId="0" applyFont="1" applyFill="1" applyBorder="1" applyAlignment="1">
      <alignment horizontal="left" vertical="center"/>
    </xf>
    <xf numFmtId="0" fontId="22" fillId="2" borderId="11" xfId="0" applyFont="1" applyFill="1" applyBorder="1" applyAlignment="1">
      <alignment horizontal="left" vertical="center"/>
    </xf>
    <xf numFmtId="0" fontId="23" fillId="5" borderId="12" xfId="0" applyFont="1" applyFill="1" applyBorder="1" applyAlignment="1">
      <alignment horizontal="left" vertical="center" wrapText="1"/>
    </xf>
    <xf numFmtId="0" fontId="23" fillId="5" borderId="4" xfId="0" applyFont="1" applyFill="1" applyBorder="1" applyAlignment="1">
      <alignment horizontal="left" vertical="center" wrapText="1"/>
    </xf>
    <xf numFmtId="0" fontId="21" fillId="5" borderId="12" xfId="0" applyFont="1" applyFill="1" applyBorder="1" applyAlignment="1">
      <alignment horizontal="left" vertical="center"/>
    </xf>
    <xf numFmtId="0" fontId="21" fillId="5" borderId="4" xfId="0" applyFont="1" applyFill="1" applyBorder="1" applyAlignment="1">
      <alignment horizontal="left" vertical="center"/>
    </xf>
    <xf numFmtId="0" fontId="10" fillId="5" borderId="7"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0" fillId="5" borderId="12" xfId="0" applyFont="1" applyFill="1" applyBorder="1" applyAlignment="1">
      <alignment vertical="center" wrapText="1"/>
    </xf>
    <xf numFmtId="0" fontId="10" fillId="5" borderId="4" xfId="0" applyFont="1" applyFill="1" applyBorder="1" applyAlignment="1">
      <alignment vertical="center" wrapText="1"/>
    </xf>
    <xf numFmtId="0" fontId="10" fillId="5" borderId="12"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10" fillId="0" borderId="7" xfId="0" applyFont="1" applyBorder="1" applyAlignment="1">
      <alignment horizontal="left" vertical="top" wrapText="1"/>
    </xf>
    <xf numFmtId="0" fontId="10" fillId="0" borderId="2" xfId="0" applyFont="1" applyBorder="1" applyAlignment="1">
      <alignment horizontal="left" vertical="top" wrapText="1"/>
    </xf>
    <xf numFmtId="0" fontId="10" fillId="0" borderId="8" xfId="0" applyFont="1" applyBorder="1" applyAlignment="1">
      <alignment horizontal="left" vertical="top" wrapText="1"/>
    </xf>
    <xf numFmtId="0" fontId="10" fillId="0" borderId="17" xfId="0" applyFont="1" applyBorder="1" applyAlignment="1">
      <alignment horizontal="left" vertical="top" wrapText="1"/>
    </xf>
    <xf numFmtId="0" fontId="10" fillId="0" borderId="0" xfId="0" applyFont="1" applyAlignment="1">
      <alignment horizontal="left" vertical="top" wrapText="1"/>
    </xf>
    <xf numFmtId="0" fontId="10" fillId="0" borderId="1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22" fillId="2" borderId="1" xfId="0" applyFont="1" applyFill="1" applyBorder="1" applyAlignment="1">
      <alignment horizontal="left" vertical="center"/>
    </xf>
    <xf numFmtId="0" fontId="10" fillId="0" borderId="3" xfId="0" applyFont="1" applyBorder="1" applyAlignment="1">
      <alignment horizontal="left"/>
    </xf>
    <xf numFmtId="0" fontId="10" fillId="0" borderId="4" xfId="0" applyFont="1" applyBorder="1" applyAlignment="1">
      <alignment horizontal="left"/>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22" fillId="2" borderId="1" xfId="0" applyFont="1" applyFill="1" applyBorder="1" applyAlignment="1">
      <alignment vertical="center"/>
    </xf>
    <xf numFmtId="0" fontId="10" fillId="0" borderId="3" xfId="0" applyFont="1" applyBorder="1"/>
    <xf numFmtId="0" fontId="10" fillId="0" borderId="4" xfId="0" applyFont="1" applyBorder="1"/>
    <xf numFmtId="0" fontId="10"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3" borderId="5" xfId="0" applyFont="1" applyFill="1" applyBorder="1" applyAlignment="1">
      <alignment vertical="center" wrapText="1"/>
    </xf>
    <xf numFmtId="0" fontId="10" fillId="3" borderId="6" xfId="0" applyFont="1" applyFill="1" applyBorder="1" applyAlignment="1">
      <alignment vertical="center" wrapText="1"/>
    </xf>
    <xf numFmtId="0" fontId="10" fillId="4" borderId="1" xfId="0" applyFont="1" applyFill="1" applyBorder="1" applyAlignment="1">
      <alignment horizontal="left" vertical="top" wrapText="1"/>
    </xf>
    <xf numFmtId="0" fontId="10" fillId="5" borderId="9"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4" borderId="13"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5" borderId="1" xfId="0" applyFont="1" applyFill="1" applyBorder="1" applyAlignment="1">
      <alignment vertical="center" wrapText="1"/>
    </xf>
  </cellXfs>
  <cellStyles count="2">
    <cellStyle name="Link" xfId="1" builtinId="8"/>
    <cellStyle name="Normal" xfId="0" builtinId="0"/>
  </cellStyles>
  <dxfs count="0"/>
  <tableStyles count="0" defaultTableStyle="TableStyleMedium9" defaultPivotStyle="PivotStyleLight16"/>
  <colors>
    <mruColors>
      <color rgb="FF173429"/>
      <color rgb="FFF3FBF6"/>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hyperlink" Target="#'Start page'!A1"/></Relationships>
</file>

<file path=xl/drawings/_rels/drawing11.xml.rels><?xml version="1.0" encoding="UTF-8" standalone="yes"?>
<Relationships xmlns="http://schemas.openxmlformats.org/package/2006/relationships"><Relationship Id="rId1" Type="http://schemas.openxmlformats.org/officeDocument/2006/relationships/hyperlink" Target="#'Start page'!A1"/></Relationships>
</file>

<file path=xl/drawings/_rels/drawing12.xml.rels><?xml version="1.0" encoding="UTF-8" standalone="yes"?>
<Relationships xmlns="http://schemas.openxmlformats.org/package/2006/relationships"><Relationship Id="rId1" Type="http://schemas.openxmlformats.org/officeDocument/2006/relationships/hyperlink" Target="#'Start page'!A1"/></Relationships>
</file>

<file path=xl/drawings/_rels/drawing13.xml.rels><?xml version="1.0" encoding="UTF-8" standalone="yes"?>
<Relationships xmlns="http://schemas.openxmlformats.org/package/2006/relationships"><Relationship Id="rId1" Type="http://schemas.openxmlformats.org/officeDocument/2006/relationships/hyperlink" Target="#'Start page'!A1"/></Relationships>
</file>

<file path=xl/drawings/_rels/drawing2.xml.rels><?xml version="1.0" encoding="UTF-8" standalone="yes"?>
<Relationships xmlns="http://schemas.openxmlformats.org/package/2006/relationships"><Relationship Id="rId1" Type="http://schemas.openxmlformats.org/officeDocument/2006/relationships/hyperlink" Target="#'Start page'!A1"/></Relationships>
</file>

<file path=xl/drawings/_rels/drawing3.xml.rels><?xml version="1.0" encoding="UTF-8" standalone="yes"?>
<Relationships xmlns="http://schemas.openxmlformats.org/package/2006/relationships"><Relationship Id="rId1" Type="http://schemas.openxmlformats.org/officeDocument/2006/relationships/hyperlink" Target="#'Start page'!A1"/></Relationships>
</file>

<file path=xl/drawings/_rels/drawing4.xml.rels><?xml version="1.0" encoding="UTF-8" standalone="yes"?>
<Relationships xmlns="http://schemas.openxmlformats.org/package/2006/relationships"><Relationship Id="rId1" Type="http://schemas.openxmlformats.org/officeDocument/2006/relationships/hyperlink" Target="#'Start page'!A1"/></Relationships>
</file>

<file path=xl/drawings/_rels/drawing5.xml.rels><?xml version="1.0" encoding="UTF-8" standalone="yes"?>
<Relationships xmlns="http://schemas.openxmlformats.org/package/2006/relationships"><Relationship Id="rId1" Type="http://schemas.openxmlformats.org/officeDocument/2006/relationships/hyperlink" Target="#'Start page'!A1"/></Relationships>
</file>

<file path=xl/drawings/_rels/drawing6.xml.rels><?xml version="1.0" encoding="UTF-8" standalone="yes"?>
<Relationships xmlns="http://schemas.openxmlformats.org/package/2006/relationships"><Relationship Id="rId1" Type="http://schemas.openxmlformats.org/officeDocument/2006/relationships/hyperlink" Target="#'Start page'!A1"/></Relationships>
</file>

<file path=xl/drawings/_rels/drawing7.xml.rels><?xml version="1.0" encoding="UTF-8" standalone="yes"?>
<Relationships xmlns="http://schemas.openxmlformats.org/package/2006/relationships"><Relationship Id="rId1" Type="http://schemas.openxmlformats.org/officeDocument/2006/relationships/hyperlink" Target="#'Start page'!A1"/></Relationships>
</file>

<file path=xl/drawings/_rels/drawing8.xml.rels><?xml version="1.0" encoding="UTF-8" standalone="yes"?>
<Relationships xmlns="http://schemas.openxmlformats.org/package/2006/relationships"><Relationship Id="rId1" Type="http://schemas.openxmlformats.org/officeDocument/2006/relationships/hyperlink" Target="#'Start page'!A1"/></Relationships>
</file>

<file path=xl/drawings/_rels/drawing9.xml.rels><?xml version="1.0" encoding="UTF-8" standalone="yes"?>
<Relationships xmlns="http://schemas.openxmlformats.org/package/2006/relationships"><Relationship Id="rId1" Type="http://schemas.openxmlformats.org/officeDocument/2006/relationships/hyperlink" Target="#'Start page'!A1"/></Relationships>
</file>

<file path=xl/drawings/drawing1.xml><?xml version="1.0" encoding="utf-8"?>
<xdr:wsDr xmlns:xdr="http://schemas.openxmlformats.org/drawingml/2006/spreadsheetDrawing" xmlns:a="http://schemas.openxmlformats.org/drawingml/2006/main">
  <xdr:twoCellAnchor>
    <xdr:from>
      <xdr:col>5</xdr:col>
      <xdr:colOff>0</xdr:colOff>
      <xdr:row>1</xdr:row>
      <xdr:rowOff>2619</xdr:rowOff>
    </xdr:from>
    <xdr:to>
      <xdr:col>5</xdr:col>
      <xdr:colOff>0</xdr:colOff>
      <xdr:row>1</xdr:row>
      <xdr:rowOff>2619</xdr:rowOff>
    </xdr:to>
    <xdr:grpSp>
      <xdr:nvGrpSpPr>
        <xdr:cNvPr id="2" name="Group 4">
          <a:extLst>
            <a:ext uri="{FF2B5EF4-FFF2-40B4-BE49-F238E27FC236}">
              <a16:creationId xmlns:a16="http://schemas.microsoft.com/office/drawing/2014/main" id="{063923A1-D575-4CE6-9A4C-EE7BA8612D81}"/>
            </a:ext>
          </a:extLst>
        </xdr:cNvPr>
        <xdr:cNvGrpSpPr/>
      </xdr:nvGrpSpPr>
      <xdr:grpSpPr>
        <a:xfrm>
          <a:off x="11925300" y="631269"/>
          <a:ext cx="0" cy="0"/>
          <a:chOff x="5572521" y="208359"/>
          <a:chExt cx="1368000" cy="216000"/>
        </a:xfrm>
      </xdr:grpSpPr>
      <xdr:sp macro="" textlink="">
        <xdr:nvSpPr>
          <xdr:cNvPr id="3" name="Rectangle: Rounded Corners 5">
            <a:extLst>
              <a:ext uri="{FF2B5EF4-FFF2-40B4-BE49-F238E27FC236}">
                <a16:creationId xmlns:a16="http://schemas.microsoft.com/office/drawing/2014/main" id="{7B3AE5E5-CD2B-B707-B587-1C0A2B846B19}"/>
              </a:ext>
            </a:extLst>
          </xdr:cNvPr>
          <xdr:cNvSpPr/>
        </xdr:nvSpPr>
        <xdr:spPr>
          <a:xfrm>
            <a:off x="5572521" y="228599"/>
            <a:ext cx="1368000" cy="180000"/>
          </a:xfrm>
          <a:prstGeom prst="roundRect">
            <a:avLst/>
          </a:prstGeom>
          <a:noFill/>
          <a:ln>
            <a:solidFill>
              <a:srgbClr val="2B534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pic>
        <xdr:nvPicPr>
          <xdr:cNvPr id="4" name="Graphic 6" descr="Cursor with solid fill">
            <a:extLst>
              <a:ext uri="{FF2B5EF4-FFF2-40B4-BE49-F238E27FC236}">
                <a16:creationId xmlns:a16="http://schemas.microsoft.com/office/drawing/2014/main" id="{92550D65-DD3A-C467-D873-68C4C65501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21072365">
            <a:off x="6677421" y="208359"/>
            <a:ext cx="216000" cy="216000"/>
          </a:xfrm>
          <a:prstGeom prst="rect">
            <a:avLst/>
          </a:prstGeom>
        </xdr:spPr>
      </xdr:pic>
    </xdr:grpSp>
    <xdr:clientData/>
  </xdr:twoCellAnchor>
  <xdr:twoCellAnchor>
    <xdr:from>
      <xdr:col>5</xdr:col>
      <xdr:colOff>0</xdr:colOff>
      <xdr:row>1</xdr:row>
      <xdr:rowOff>2619</xdr:rowOff>
    </xdr:from>
    <xdr:to>
      <xdr:col>5</xdr:col>
      <xdr:colOff>0</xdr:colOff>
      <xdr:row>1</xdr:row>
      <xdr:rowOff>2619</xdr:rowOff>
    </xdr:to>
    <xdr:grpSp>
      <xdr:nvGrpSpPr>
        <xdr:cNvPr id="5" name="Group 7">
          <a:extLst>
            <a:ext uri="{FF2B5EF4-FFF2-40B4-BE49-F238E27FC236}">
              <a16:creationId xmlns:a16="http://schemas.microsoft.com/office/drawing/2014/main" id="{C5FD2631-6E46-45C1-93F1-5AF453EA0A57}"/>
            </a:ext>
          </a:extLst>
        </xdr:cNvPr>
        <xdr:cNvGrpSpPr/>
      </xdr:nvGrpSpPr>
      <xdr:grpSpPr>
        <a:xfrm>
          <a:off x="11925300" y="631269"/>
          <a:ext cx="0" cy="0"/>
          <a:chOff x="7262812" y="208359"/>
          <a:chExt cx="1548000" cy="216000"/>
        </a:xfrm>
      </xdr:grpSpPr>
      <xdr:sp macro="" textlink="">
        <xdr:nvSpPr>
          <xdr:cNvPr id="6" name="Rectangle: Rounded Corners 8">
            <a:extLst>
              <a:ext uri="{FF2B5EF4-FFF2-40B4-BE49-F238E27FC236}">
                <a16:creationId xmlns:a16="http://schemas.microsoft.com/office/drawing/2014/main" id="{D6EF134B-81D8-2C62-5A23-81E30FDB8A4D}"/>
              </a:ext>
            </a:extLst>
          </xdr:cNvPr>
          <xdr:cNvSpPr/>
        </xdr:nvSpPr>
        <xdr:spPr>
          <a:xfrm>
            <a:off x="7262812" y="228599"/>
            <a:ext cx="1548000" cy="180000"/>
          </a:xfrm>
          <a:prstGeom prst="roundRect">
            <a:avLst/>
          </a:prstGeom>
          <a:noFill/>
          <a:ln>
            <a:solidFill>
              <a:srgbClr val="2B534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pic>
        <xdr:nvPicPr>
          <xdr:cNvPr id="7" name="Graphic 9" descr="Cursor with solid fill">
            <a:extLst>
              <a:ext uri="{FF2B5EF4-FFF2-40B4-BE49-F238E27FC236}">
                <a16:creationId xmlns:a16="http://schemas.microsoft.com/office/drawing/2014/main" id="{C30180FE-8B0F-1E16-9002-5D62360EBB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21072365">
            <a:off x="8542735" y="208359"/>
            <a:ext cx="216000" cy="216000"/>
          </a:xfrm>
          <a:prstGeom prst="rect">
            <a:avLst/>
          </a:prstGeom>
        </xdr:spPr>
      </xdr:pic>
    </xdr:grpSp>
    <xdr:clientData/>
  </xdr:twoCellAnchor>
  <xdr:twoCellAnchor editAs="oneCell">
    <xdr:from>
      <xdr:col>2</xdr:col>
      <xdr:colOff>386893</xdr:colOff>
      <xdr:row>0</xdr:row>
      <xdr:rowOff>196003</xdr:rowOff>
    </xdr:from>
    <xdr:to>
      <xdr:col>3</xdr:col>
      <xdr:colOff>1095376</xdr:colOff>
      <xdr:row>0</xdr:row>
      <xdr:rowOff>459123</xdr:rowOff>
    </xdr:to>
    <xdr:pic>
      <xdr:nvPicPr>
        <xdr:cNvPr id="8" name="Picture 1">
          <a:extLst>
            <a:ext uri="{FF2B5EF4-FFF2-40B4-BE49-F238E27FC236}">
              <a16:creationId xmlns:a16="http://schemas.microsoft.com/office/drawing/2014/main" id="{382EE1A6-F169-456B-87F2-941B270628D3}"/>
            </a:ext>
          </a:extLst>
        </xdr:cNvPr>
        <xdr:cNvPicPr>
          <a:picLocks noChangeAspect="1" noChangeArrowheads="1"/>
        </xdr:cNvPicPr>
      </xdr:nvPicPr>
      <xdr:blipFill>
        <a:blip xmlns:r="http://schemas.openxmlformats.org/officeDocument/2006/relationships" r:embed="rId3" cstate="print">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767893" y="196003"/>
          <a:ext cx="4642308" cy="263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21309</xdr:colOff>
      <xdr:row>0</xdr:row>
      <xdr:rowOff>147563</xdr:rowOff>
    </xdr:from>
    <xdr:to>
      <xdr:col>2</xdr:col>
      <xdr:colOff>267669</xdr:colOff>
      <xdr:row>0</xdr:row>
      <xdr:rowOff>507563</xdr:rowOff>
    </xdr:to>
    <xdr:pic>
      <xdr:nvPicPr>
        <xdr:cNvPr id="9" name="Picture 2">
          <a:extLst>
            <a:ext uri="{FF2B5EF4-FFF2-40B4-BE49-F238E27FC236}">
              <a16:creationId xmlns:a16="http://schemas.microsoft.com/office/drawing/2014/main" id="{3B82FC47-4B10-4BD2-AE30-B11073587F27}"/>
            </a:ext>
          </a:extLst>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68959" y="147563"/>
          <a:ext cx="379710"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4</xdr:col>
      <xdr:colOff>9525</xdr:colOff>
      <xdr:row>1</xdr:row>
      <xdr:rowOff>9525</xdr:rowOff>
    </xdr:from>
    <xdr:to>
      <xdr:col>6</xdr:col>
      <xdr:colOff>228600</xdr:colOff>
      <xdr:row>1</xdr:row>
      <xdr:rowOff>361950</xdr:rowOff>
    </xdr:to>
    <xdr:sp macro="" textlink="">
      <xdr:nvSpPr>
        <xdr:cNvPr id="2" name="Rektangel: afrundede hjørner 1">
          <a:hlinkClick xmlns:r="http://schemas.openxmlformats.org/officeDocument/2006/relationships" r:id="rId1"/>
          <a:extLst>
            <a:ext uri="{FF2B5EF4-FFF2-40B4-BE49-F238E27FC236}">
              <a16:creationId xmlns:a16="http://schemas.microsoft.com/office/drawing/2014/main" id="{AF4E597C-1905-4CCF-8C05-600D7F33DBCB}"/>
            </a:ext>
          </a:extLst>
        </xdr:cNvPr>
        <xdr:cNvSpPr/>
      </xdr:nvSpPr>
      <xdr:spPr>
        <a:xfrm>
          <a:off x="8620125" y="390525"/>
          <a:ext cx="1438275" cy="352425"/>
        </a:xfrm>
        <a:prstGeom prst="roundRect">
          <a:avLst/>
        </a:prstGeom>
        <a:ln>
          <a:solidFill>
            <a:srgbClr val="173429"/>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lang="da-DK" sz="1200">
              <a:latin typeface="Carlsberg Font" panose="00000500000000000000" pitchFamily="2" charset="0"/>
            </a:rPr>
            <a:t>Go</a:t>
          </a:r>
          <a:r>
            <a:rPr lang="da-DK" sz="1200" baseline="0">
              <a:latin typeface="Carlsberg Font" panose="00000500000000000000" pitchFamily="2" charset="0"/>
            </a:rPr>
            <a:t> to start page</a:t>
          </a:r>
          <a:endParaRPr lang="da-DK" sz="1200">
            <a:latin typeface="Carlsberg Font" panose="00000500000000000000" pitchFamily="2"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4</xdr:col>
      <xdr:colOff>9525</xdr:colOff>
      <xdr:row>1</xdr:row>
      <xdr:rowOff>9525</xdr:rowOff>
    </xdr:from>
    <xdr:to>
      <xdr:col>6</xdr:col>
      <xdr:colOff>228600</xdr:colOff>
      <xdr:row>1</xdr:row>
      <xdr:rowOff>361950</xdr:rowOff>
    </xdr:to>
    <xdr:sp macro="" textlink="">
      <xdr:nvSpPr>
        <xdr:cNvPr id="2" name="Rektangel: afrundede hjørner 1">
          <a:hlinkClick xmlns:r="http://schemas.openxmlformats.org/officeDocument/2006/relationships" r:id="rId1"/>
          <a:extLst>
            <a:ext uri="{FF2B5EF4-FFF2-40B4-BE49-F238E27FC236}">
              <a16:creationId xmlns:a16="http://schemas.microsoft.com/office/drawing/2014/main" id="{10D35C27-6EF4-4273-BF0A-9DC0BFB74468}"/>
            </a:ext>
          </a:extLst>
        </xdr:cNvPr>
        <xdr:cNvSpPr/>
      </xdr:nvSpPr>
      <xdr:spPr>
        <a:xfrm>
          <a:off x="8620125" y="390525"/>
          <a:ext cx="1438275" cy="352425"/>
        </a:xfrm>
        <a:prstGeom prst="roundRect">
          <a:avLst/>
        </a:prstGeom>
        <a:ln>
          <a:solidFill>
            <a:srgbClr val="173429"/>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lang="da-DK" sz="1200">
              <a:latin typeface="Carlsberg Font" panose="00000500000000000000" pitchFamily="2" charset="0"/>
            </a:rPr>
            <a:t>Go</a:t>
          </a:r>
          <a:r>
            <a:rPr lang="da-DK" sz="1200" baseline="0">
              <a:latin typeface="Carlsberg Font" panose="00000500000000000000" pitchFamily="2" charset="0"/>
            </a:rPr>
            <a:t> to start page</a:t>
          </a:r>
          <a:endParaRPr lang="da-DK" sz="1200">
            <a:latin typeface="Carlsberg Font" panose="00000500000000000000" pitchFamily="2"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4</xdr:col>
      <xdr:colOff>9525</xdr:colOff>
      <xdr:row>1</xdr:row>
      <xdr:rowOff>9525</xdr:rowOff>
    </xdr:from>
    <xdr:to>
      <xdr:col>6</xdr:col>
      <xdr:colOff>228600</xdr:colOff>
      <xdr:row>1</xdr:row>
      <xdr:rowOff>361950</xdr:rowOff>
    </xdr:to>
    <xdr:sp macro="" textlink="">
      <xdr:nvSpPr>
        <xdr:cNvPr id="2" name="Rektangel: afrundede hjørner 1">
          <a:hlinkClick xmlns:r="http://schemas.openxmlformats.org/officeDocument/2006/relationships" r:id="rId1"/>
          <a:extLst>
            <a:ext uri="{FF2B5EF4-FFF2-40B4-BE49-F238E27FC236}">
              <a16:creationId xmlns:a16="http://schemas.microsoft.com/office/drawing/2014/main" id="{AD9C390B-54B8-426C-83FD-DF3CFEA9C61E}"/>
            </a:ext>
          </a:extLst>
        </xdr:cNvPr>
        <xdr:cNvSpPr/>
      </xdr:nvSpPr>
      <xdr:spPr>
        <a:xfrm>
          <a:off x="8620125" y="390525"/>
          <a:ext cx="1438275" cy="352425"/>
        </a:xfrm>
        <a:prstGeom prst="roundRect">
          <a:avLst/>
        </a:prstGeom>
        <a:ln>
          <a:solidFill>
            <a:srgbClr val="173429"/>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lang="da-DK" sz="1200">
              <a:latin typeface="Carlsberg Font" panose="00000500000000000000" pitchFamily="2" charset="0"/>
            </a:rPr>
            <a:t>Go</a:t>
          </a:r>
          <a:r>
            <a:rPr lang="da-DK" sz="1200" baseline="0">
              <a:latin typeface="Carlsberg Font" panose="00000500000000000000" pitchFamily="2" charset="0"/>
            </a:rPr>
            <a:t> to start page</a:t>
          </a:r>
          <a:endParaRPr lang="da-DK" sz="1200">
            <a:latin typeface="Carlsberg Font" panose="00000500000000000000" pitchFamily="2"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4</xdr:col>
      <xdr:colOff>9525</xdr:colOff>
      <xdr:row>1</xdr:row>
      <xdr:rowOff>9525</xdr:rowOff>
    </xdr:from>
    <xdr:to>
      <xdr:col>6</xdr:col>
      <xdr:colOff>228600</xdr:colOff>
      <xdr:row>1</xdr:row>
      <xdr:rowOff>361950</xdr:rowOff>
    </xdr:to>
    <xdr:sp macro="" textlink="">
      <xdr:nvSpPr>
        <xdr:cNvPr id="2" name="Rektangel: afrundede hjørner 1">
          <a:hlinkClick xmlns:r="http://schemas.openxmlformats.org/officeDocument/2006/relationships" r:id="rId1"/>
          <a:extLst>
            <a:ext uri="{FF2B5EF4-FFF2-40B4-BE49-F238E27FC236}">
              <a16:creationId xmlns:a16="http://schemas.microsoft.com/office/drawing/2014/main" id="{7A9CEBD0-BE6D-4C2B-A507-C19F6AED4E2C}"/>
            </a:ext>
          </a:extLst>
        </xdr:cNvPr>
        <xdr:cNvSpPr/>
      </xdr:nvSpPr>
      <xdr:spPr>
        <a:xfrm>
          <a:off x="8620125" y="390525"/>
          <a:ext cx="1438275" cy="352425"/>
        </a:xfrm>
        <a:prstGeom prst="roundRect">
          <a:avLst/>
        </a:prstGeom>
        <a:ln>
          <a:solidFill>
            <a:srgbClr val="173429"/>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lang="da-DK" sz="1200">
              <a:latin typeface="Carlsberg Font" panose="00000500000000000000" pitchFamily="2" charset="0"/>
            </a:rPr>
            <a:t>Go</a:t>
          </a:r>
          <a:r>
            <a:rPr lang="da-DK" sz="1200" baseline="0">
              <a:latin typeface="Carlsberg Font" panose="00000500000000000000" pitchFamily="2" charset="0"/>
            </a:rPr>
            <a:t> to start page</a:t>
          </a:r>
          <a:endParaRPr lang="da-DK" sz="1200">
            <a:latin typeface="Carlsberg Font" panose="000005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9525</xdr:colOff>
      <xdr:row>1</xdr:row>
      <xdr:rowOff>9525</xdr:rowOff>
    </xdr:from>
    <xdr:to>
      <xdr:col>6</xdr:col>
      <xdr:colOff>228600</xdr:colOff>
      <xdr:row>1</xdr:row>
      <xdr:rowOff>361950</xdr:rowOff>
    </xdr:to>
    <xdr:sp macro="" textlink="">
      <xdr:nvSpPr>
        <xdr:cNvPr id="2" name="Rektangel: afrundede hjørner 1">
          <a:hlinkClick xmlns:r="http://schemas.openxmlformats.org/officeDocument/2006/relationships" r:id="rId1"/>
          <a:extLst>
            <a:ext uri="{FF2B5EF4-FFF2-40B4-BE49-F238E27FC236}">
              <a16:creationId xmlns:a16="http://schemas.microsoft.com/office/drawing/2014/main" id="{B59B4A62-00C6-4CDA-A485-695362761F16}"/>
            </a:ext>
          </a:extLst>
        </xdr:cNvPr>
        <xdr:cNvSpPr/>
      </xdr:nvSpPr>
      <xdr:spPr>
        <a:xfrm>
          <a:off x="8620125" y="390525"/>
          <a:ext cx="1438275" cy="352425"/>
        </a:xfrm>
        <a:prstGeom prst="roundRect">
          <a:avLst/>
        </a:prstGeom>
        <a:ln>
          <a:solidFill>
            <a:srgbClr val="173429"/>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lang="da-DK" sz="1200">
              <a:latin typeface="Carlsberg Font" panose="00000500000000000000" pitchFamily="2" charset="0"/>
            </a:rPr>
            <a:t>Go</a:t>
          </a:r>
          <a:r>
            <a:rPr lang="da-DK" sz="1200" baseline="0">
              <a:latin typeface="Carlsberg Font" panose="00000500000000000000" pitchFamily="2" charset="0"/>
            </a:rPr>
            <a:t> to start page</a:t>
          </a:r>
          <a:endParaRPr lang="da-DK" sz="1200">
            <a:latin typeface="Carlsberg Font" panose="00000500000000000000"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1</xdr:row>
      <xdr:rowOff>9525</xdr:rowOff>
    </xdr:from>
    <xdr:to>
      <xdr:col>6</xdr:col>
      <xdr:colOff>228600</xdr:colOff>
      <xdr:row>1</xdr:row>
      <xdr:rowOff>361950</xdr:rowOff>
    </xdr:to>
    <xdr:sp macro="" textlink="">
      <xdr:nvSpPr>
        <xdr:cNvPr id="2" name="Rektangel: afrundede hjørner 1">
          <a:hlinkClick xmlns:r="http://schemas.openxmlformats.org/officeDocument/2006/relationships" r:id="rId1"/>
          <a:extLst>
            <a:ext uri="{FF2B5EF4-FFF2-40B4-BE49-F238E27FC236}">
              <a16:creationId xmlns:a16="http://schemas.microsoft.com/office/drawing/2014/main" id="{94369B7B-A913-4098-A5C1-33383E8DCC25}"/>
            </a:ext>
          </a:extLst>
        </xdr:cNvPr>
        <xdr:cNvSpPr/>
      </xdr:nvSpPr>
      <xdr:spPr>
        <a:xfrm>
          <a:off x="8620125" y="390525"/>
          <a:ext cx="1438275" cy="352425"/>
        </a:xfrm>
        <a:prstGeom prst="roundRect">
          <a:avLst/>
        </a:prstGeom>
        <a:ln>
          <a:solidFill>
            <a:srgbClr val="173429"/>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lang="da-DK" sz="1200">
              <a:latin typeface="Carlsberg Font" panose="00000500000000000000" pitchFamily="2" charset="0"/>
            </a:rPr>
            <a:t>Go</a:t>
          </a:r>
          <a:r>
            <a:rPr lang="da-DK" sz="1200" baseline="0">
              <a:latin typeface="Carlsberg Font" panose="00000500000000000000" pitchFamily="2" charset="0"/>
            </a:rPr>
            <a:t> to start page</a:t>
          </a:r>
          <a:endParaRPr lang="da-DK" sz="1200">
            <a:latin typeface="Carlsberg Font" panose="0000050000000000000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4</xdr:col>
      <xdr:colOff>9525</xdr:colOff>
      <xdr:row>1</xdr:row>
      <xdr:rowOff>9525</xdr:rowOff>
    </xdr:from>
    <xdr:to>
      <xdr:col>6</xdr:col>
      <xdr:colOff>228600</xdr:colOff>
      <xdr:row>1</xdr:row>
      <xdr:rowOff>361950</xdr:rowOff>
    </xdr:to>
    <xdr:sp macro="" textlink="">
      <xdr:nvSpPr>
        <xdr:cNvPr id="2" name="Rektangel: afrundede hjørner 1">
          <a:hlinkClick xmlns:r="http://schemas.openxmlformats.org/officeDocument/2006/relationships" r:id="rId1"/>
          <a:extLst>
            <a:ext uri="{FF2B5EF4-FFF2-40B4-BE49-F238E27FC236}">
              <a16:creationId xmlns:a16="http://schemas.microsoft.com/office/drawing/2014/main" id="{EDA11399-D3EA-4A60-BF38-97DDBAB557F3}"/>
            </a:ext>
          </a:extLst>
        </xdr:cNvPr>
        <xdr:cNvSpPr/>
      </xdr:nvSpPr>
      <xdr:spPr>
        <a:xfrm>
          <a:off x="8620125" y="390525"/>
          <a:ext cx="1438275" cy="352425"/>
        </a:xfrm>
        <a:prstGeom prst="roundRect">
          <a:avLst/>
        </a:prstGeom>
        <a:ln>
          <a:solidFill>
            <a:srgbClr val="173429"/>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lang="da-DK" sz="1200">
              <a:latin typeface="Carlsberg Font" panose="00000500000000000000" pitchFamily="2" charset="0"/>
            </a:rPr>
            <a:t>Go</a:t>
          </a:r>
          <a:r>
            <a:rPr lang="da-DK" sz="1200" baseline="0">
              <a:latin typeface="Carlsberg Font" panose="00000500000000000000" pitchFamily="2" charset="0"/>
            </a:rPr>
            <a:t> to start page</a:t>
          </a:r>
          <a:endParaRPr lang="da-DK" sz="1200">
            <a:latin typeface="Carlsberg Font" panose="00000500000000000000"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4</xdr:col>
      <xdr:colOff>9525</xdr:colOff>
      <xdr:row>1</xdr:row>
      <xdr:rowOff>9525</xdr:rowOff>
    </xdr:from>
    <xdr:to>
      <xdr:col>6</xdr:col>
      <xdr:colOff>228600</xdr:colOff>
      <xdr:row>1</xdr:row>
      <xdr:rowOff>361950</xdr:rowOff>
    </xdr:to>
    <xdr:sp macro="" textlink="">
      <xdr:nvSpPr>
        <xdr:cNvPr id="2" name="Rektangel: afrundede hjørner 1">
          <a:hlinkClick xmlns:r="http://schemas.openxmlformats.org/officeDocument/2006/relationships" r:id="rId1"/>
          <a:extLst>
            <a:ext uri="{FF2B5EF4-FFF2-40B4-BE49-F238E27FC236}">
              <a16:creationId xmlns:a16="http://schemas.microsoft.com/office/drawing/2014/main" id="{4C74E21E-6CB4-49C7-A2BD-069AE62075A6}"/>
            </a:ext>
          </a:extLst>
        </xdr:cNvPr>
        <xdr:cNvSpPr/>
      </xdr:nvSpPr>
      <xdr:spPr>
        <a:xfrm>
          <a:off x="8620125" y="390525"/>
          <a:ext cx="1438275" cy="352425"/>
        </a:xfrm>
        <a:prstGeom prst="roundRect">
          <a:avLst/>
        </a:prstGeom>
        <a:ln>
          <a:solidFill>
            <a:srgbClr val="173429"/>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lang="da-DK" sz="1200">
              <a:latin typeface="Carlsberg Font" panose="00000500000000000000" pitchFamily="2" charset="0"/>
            </a:rPr>
            <a:t>Go</a:t>
          </a:r>
          <a:r>
            <a:rPr lang="da-DK" sz="1200" baseline="0">
              <a:latin typeface="Carlsberg Font" panose="00000500000000000000" pitchFamily="2" charset="0"/>
            </a:rPr>
            <a:t> to start page</a:t>
          </a:r>
          <a:endParaRPr lang="da-DK" sz="1200">
            <a:latin typeface="Carlsberg Font" panose="0000050000000000000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4</xdr:col>
      <xdr:colOff>9525</xdr:colOff>
      <xdr:row>1</xdr:row>
      <xdr:rowOff>9525</xdr:rowOff>
    </xdr:from>
    <xdr:to>
      <xdr:col>6</xdr:col>
      <xdr:colOff>228600</xdr:colOff>
      <xdr:row>1</xdr:row>
      <xdr:rowOff>361950</xdr:rowOff>
    </xdr:to>
    <xdr:sp macro="" textlink="">
      <xdr:nvSpPr>
        <xdr:cNvPr id="2" name="Rektangel: afrundede hjørner 1">
          <a:hlinkClick xmlns:r="http://schemas.openxmlformats.org/officeDocument/2006/relationships" r:id="rId1"/>
          <a:extLst>
            <a:ext uri="{FF2B5EF4-FFF2-40B4-BE49-F238E27FC236}">
              <a16:creationId xmlns:a16="http://schemas.microsoft.com/office/drawing/2014/main" id="{AED38CFA-F62E-4682-B24E-8DBC8A196FDD}"/>
            </a:ext>
          </a:extLst>
        </xdr:cNvPr>
        <xdr:cNvSpPr/>
      </xdr:nvSpPr>
      <xdr:spPr>
        <a:xfrm>
          <a:off x="8620125" y="390525"/>
          <a:ext cx="1438275" cy="352425"/>
        </a:xfrm>
        <a:prstGeom prst="roundRect">
          <a:avLst/>
        </a:prstGeom>
        <a:ln>
          <a:solidFill>
            <a:srgbClr val="173429"/>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lang="da-DK" sz="1200">
              <a:latin typeface="Carlsberg Font" panose="00000500000000000000" pitchFamily="2" charset="0"/>
            </a:rPr>
            <a:t>Go</a:t>
          </a:r>
          <a:r>
            <a:rPr lang="da-DK" sz="1200" baseline="0">
              <a:latin typeface="Carlsberg Font" panose="00000500000000000000" pitchFamily="2" charset="0"/>
            </a:rPr>
            <a:t> to start page</a:t>
          </a:r>
          <a:endParaRPr lang="da-DK" sz="1200">
            <a:latin typeface="Carlsberg Font" panose="00000500000000000000"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9525</xdr:colOff>
      <xdr:row>1</xdr:row>
      <xdr:rowOff>9525</xdr:rowOff>
    </xdr:from>
    <xdr:to>
      <xdr:col>6</xdr:col>
      <xdr:colOff>228600</xdr:colOff>
      <xdr:row>1</xdr:row>
      <xdr:rowOff>361950</xdr:rowOff>
    </xdr:to>
    <xdr:sp macro="" textlink="">
      <xdr:nvSpPr>
        <xdr:cNvPr id="2" name="Rektangel: afrundede hjørner 1">
          <a:hlinkClick xmlns:r="http://schemas.openxmlformats.org/officeDocument/2006/relationships" r:id="rId1"/>
          <a:extLst>
            <a:ext uri="{FF2B5EF4-FFF2-40B4-BE49-F238E27FC236}">
              <a16:creationId xmlns:a16="http://schemas.microsoft.com/office/drawing/2014/main" id="{18EEFB46-EA03-40BB-A62C-75D004ACB75F}"/>
            </a:ext>
          </a:extLst>
        </xdr:cNvPr>
        <xdr:cNvSpPr/>
      </xdr:nvSpPr>
      <xdr:spPr>
        <a:xfrm>
          <a:off x="8620125" y="390525"/>
          <a:ext cx="1438275" cy="352425"/>
        </a:xfrm>
        <a:prstGeom prst="roundRect">
          <a:avLst/>
        </a:prstGeom>
        <a:ln>
          <a:solidFill>
            <a:srgbClr val="173429"/>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lang="da-DK" sz="1200">
              <a:latin typeface="Carlsberg Font" panose="00000500000000000000" pitchFamily="2" charset="0"/>
            </a:rPr>
            <a:t>Go</a:t>
          </a:r>
          <a:r>
            <a:rPr lang="da-DK" sz="1200" baseline="0">
              <a:latin typeface="Carlsberg Font" panose="00000500000000000000" pitchFamily="2" charset="0"/>
            </a:rPr>
            <a:t> to start page</a:t>
          </a:r>
          <a:endParaRPr lang="da-DK" sz="1200">
            <a:latin typeface="Carlsberg Font" panose="00000500000000000000" pitchFamily="2"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4</xdr:col>
      <xdr:colOff>9525</xdr:colOff>
      <xdr:row>1</xdr:row>
      <xdr:rowOff>9525</xdr:rowOff>
    </xdr:from>
    <xdr:to>
      <xdr:col>6</xdr:col>
      <xdr:colOff>228600</xdr:colOff>
      <xdr:row>1</xdr:row>
      <xdr:rowOff>361950</xdr:rowOff>
    </xdr:to>
    <xdr:sp macro="" textlink="">
      <xdr:nvSpPr>
        <xdr:cNvPr id="2" name="Rektangel: afrundede hjørner 1">
          <a:hlinkClick xmlns:r="http://schemas.openxmlformats.org/officeDocument/2006/relationships" r:id="rId1"/>
          <a:extLst>
            <a:ext uri="{FF2B5EF4-FFF2-40B4-BE49-F238E27FC236}">
              <a16:creationId xmlns:a16="http://schemas.microsoft.com/office/drawing/2014/main" id="{03AB6C4D-A8EF-40C0-9FD5-CC079342C9B9}"/>
            </a:ext>
          </a:extLst>
        </xdr:cNvPr>
        <xdr:cNvSpPr/>
      </xdr:nvSpPr>
      <xdr:spPr>
        <a:xfrm>
          <a:off x="8620125" y="390525"/>
          <a:ext cx="1438275" cy="352425"/>
        </a:xfrm>
        <a:prstGeom prst="roundRect">
          <a:avLst/>
        </a:prstGeom>
        <a:ln>
          <a:solidFill>
            <a:srgbClr val="173429"/>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lang="da-DK" sz="1200">
              <a:latin typeface="Carlsberg Font" panose="00000500000000000000" pitchFamily="2" charset="0"/>
            </a:rPr>
            <a:t>Go</a:t>
          </a:r>
          <a:r>
            <a:rPr lang="da-DK" sz="1200" baseline="0">
              <a:latin typeface="Carlsberg Font" panose="00000500000000000000" pitchFamily="2" charset="0"/>
            </a:rPr>
            <a:t> to start page</a:t>
          </a:r>
          <a:endParaRPr lang="da-DK" sz="1200">
            <a:latin typeface="Carlsberg Font" panose="00000500000000000000" pitchFamily="2"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4</xdr:col>
      <xdr:colOff>9525</xdr:colOff>
      <xdr:row>1</xdr:row>
      <xdr:rowOff>9525</xdr:rowOff>
    </xdr:from>
    <xdr:to>
      <xdr:col>6</xdr:col>
      <xdr:colOff>228600</xdr:colOff>
      <xdr:row>1</xdr:row>
      <xdr:rowOff>361950</xdr:rowOff>
    </xdr:to>
    <xdr:sp macro="" textlink="">
      <xdr:nvSpPr>
        <xdr:cNvPr id="2" name="Rektangel: afrundede hjørner 1">
          <a:hlinkClick xmlns:r="http://schemas.openxmlformats.org/officeDocument/2006/relationships" r:id="rId1"/>
          <a:extLst>
            <a:ext uri="{FF2B5EF4-FFF2-40B4-BE49-F238E27FC236}">
              <a16:creationId xmlns:a16="http://schemas.microsoft.com/office/drawing/2014/main" id="{2990CC30-9D84-4034-B633-6CFB616A70A7}"/>
            </a:ext>
          </a:extLst>
        </xdr:cNvPr>
        <xdr:cNvSpPr/>
      </xdr:nvSpPr>
      <xdr:spPr>
        <a:xfrm>
          <a:off x="8620125" y="390525"/>
          <a:ext cx="1438275" cy="352425"/>
        </a:xfrm>
        <a:prstGeom prst="roundRect">
          <a:avLst/>
        </a:prstGeom>
        <a:ln>
          <a:solidFill>
            <a:srgbClr val="173429"/>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lang="da-DK" sz="1200">
              <a:latin typeface="Carlsberg Font" panose="00000500000000000000" pitchFamily="2" charset="0"/>
            </a:rPr>
            <a:t>Go</a:t>
          </a:r>
          <a:r>
            <a:rPr lang="da-DK" sz="1200" baseline="0">
              <a:latin typeface="Carlsberg Font" panose="00000500000000000000" pitchFamily="2" charset="0"/>
            </a:rPr>
            <a:t> to start page</a:t>
          </a:r>
          <a:endParaRPr lang="da-DK" sz="1200">
            <a:latin typeface="Carlsberg Font" panose="00000500000000000000" pitchFamily="2"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38EC337-3DC0-46AB-856B-108E98CC4136}" name="tblGrants" displayName="tblGrants" ref="A1:B12" totalsRowShown="0">
  <autoFilter ref="A1:B12" xr:uid="{B38EC337-3DC0-46AB-856B-108E98CC4136}"/>
  <tableColumns count="2">
    <tableColumn id="1" xr3:uid="{2B5819F8-9FD6-4C92-84D2-BB24697C0C2B}" name="Grant type"/>
    <tableColumn id="2" xr3:uid="{8F630D4A-073F-4F2A-A84D-1670DD799F7F}" name="Arknav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A4FA0-36FA-4253-9D4D-373A54D20B1E}">
  <sheetPr>
    <tabColor rgb="FF2B5348"/>
  </sheetPr>
  <dimension ref="A1:K25"/>
  <sheetViews>
    <sheetView showGridLines="0" tabSelected="1" zoomScaleNormal="100" workbookViewId="0">
      <selection activeCell="C21" sqref="C21"/>
    </sheetView>
  </sheetViews>
  <sheetFormatPr defaultColWidth="0" defaultRowHeight="15" customHeight="1" zeroHeight="1" x14ac:dyDescent="0.25"/>
  <cols>
    <col min="1" max="1" width="3.7109375" style="13" customWidth="1"/>
    <col min="2" max="2" width="2" style="13" customWidth="1"/>
    <col min="3" max="3" width="59" style="13" customWidth="1"/>
    <col min="4" max="4" width="39.28515625" style="13" customWidth="1"/>
    <col min="5" max="5" width="74.85546875" style="13" customWidth="1"/>
    <col min="6" max="6" width="20.7109375" style="18" hidden="1" customWidth="1"/>
    <col min="7" max="7" width="11.7109375" style="18" hidden="1" customWidth="1"/>
    <col min="8" max="11" width="9.140625" style="18" hidden="1" customWidth="1"/>
    <col min="12" max="16384" width="11.7109375" style="18" hidden="1"/>
  </cols>
  <sheetData>
    <row r="1" spans="1:9" ht="49.7" customHeight="1" x14ac:dyDescent="0.25">
      <c r="A1" s="11"/>
      <c r="B1" s="12"/>
      <c r="E1" s="14"/>
      <c r="F1" s="15"/>
      <c r="G1" s="16"/>
      <c r="H1" s="15"/>
      <c r="I1" s="17"/>
    </row>
    <row r="2" spans="1:9" ht="20.100000000000001" customHeight="1" x14ac:dyDescent="0.25">
      <c r="B2" s="19"/>
      <c r="C2" s="20" t="s">
        <v>12</v>
      </c>
      <c r="D2" s="20"/>
      <c r="E2" s="19"/>
    </row>
    <row r="3" spans="1:9" s="22" customFormat="1" ht="30" customHeight="1" x14ac:dyDescent="0.25">
      <c r="A3" s="21"/>
      <c r="B3" s="21"/>
      <c r="C3" s="55" t="s">
        <v>86</v>
      </c>
      <c r="D3" s="55"/>
      <c r="E3" s="55"/>
    </row>
    <row r="4" spans="1:9" s="22" customFormat="1" ht="30.2" customHeight="1" x14ac:dyDescent="0.25">
      <c r="A4" s="21"/>
      <c r="B4" s="21"/>
      <c r="C4" s="55"/>
      <c r="D4" s="55"/>
      <c r="E4" s="55"/>
    </row>
    <row r="5" spans="1:9" s="22" customFormat="1" ht="30.2" customHeight="1" x14ac:dyDescent="0.25">
      <c r="A5" s="21"/>
      <c r="B5" s="21"/>
      <c r="C5" s="55"/>
      <c r="D5" s="55"/>
      <c r="E5" s="55"/>
    </row>
    <row r="6" spans="1:9" s="22" customFormat="1" ht="4.7" customHeight="1" x14ac:dyDescent="0.25">
      <c r="A6" s="21"/>
      <c r="B6" s="21"/>
      <c r="C6" s="55"/>
      <c r="D6" s="55"/>
      <c r="E6" s="55"/>
    </row>
    <row r="7" spans="1:9" s="22" customFormat="1" ht="8.1" customHeight="1" x14ac:dyDescent="0.25">
      <c r="A7" s="21"/>
      <c r="B7" s="21"/>
      <c r="C7" s="21"/>
      <c r="D7" s="21"/>
      <c r="E7" s="21"/>
    </row>
    <row r="8" spans="1:9" s="22" customFormat="1" ht="15.75" x14ac:dyDescent="0.25">
      <c r="A8" s="21"/>
      <c r="B8" s="21"/>
      <c r="C8" s="23" t="s">
        <v>96</v>
      </c>
      <c r="D8" s="24"/>
      <c r="E8" s="21"/>
    </row>
    <row r="9" spans="1:9" s="22" customFormat="1" ht="8.1" customHeight="1" x14ac:dyDescent="0.25">
      <c r="A9" s="21"/>
      <c r="B9" s="21"/>
      <c r="C9" s="23"/>
      <c r="D9" s="23"/>
      <c r="E9" s="21"/>
    </row>
    <row r="10" spans="1:9" ht="20.100000000000001" customHeight="1" x14ac:dyDescent="0.25">
      <c r="B10" s="19"/>
      <c r="C10" s="20" t="s">
        <v>13</v>
      </c>
      <c r="D10" s="20"/>
      <c r="E10" s="19"/>
    </row>
    <row r="11" spans="1:9" s="22" customFormat="1" ht="15" customHeight="1" x14ac:dyDescent="0.25">
      <c r="A11" s="21"/>
      <c r="B11" s="21"/>
      <c r="C11" s="52" t="s">
        <v>16</v>
      </c>
      <c r="D11" s="52"/>
      <c r="E11" s="52"/>
    </row>
    <row r="12" spans="1:9" s="22" customFormat="1" ht="8.1" customHeight="1" x14ac:dyDescent="0.25">
      <c r="A12" s="21"/>
      <c r="B12" s="21"/>
      <c r="C12" s="21"/>
      <c r="D12" s="21"/>
      <c r="E12" s="21"/>
    </row>
    <row r="13" spans="1:9" s="27" customFormat="1" ht="15" customHeight="1" x14ac:dyDescent="0.25">
      <c r="A13" s="23"/>
      <c r="B13" s="23"/>
      <c r="C13" s="25" t="s">
        <v>17</v>
      </c>
      <c r="D13" s="26"/>
      <c r="E13" s="23"/>
    </row>
    <row r="14" spans="1:9" s="22" customFormat="1" ht="8.1" customHeight="1" x14ac:dyDescent="0.25">
      <c r="A14" s="21"/>
      <c r="B14" s="21"/>
      <c r="C14" s="21"/>
      <c r="D14" s="21"/>
      <c r="E14" s="21"/>
    </row>
    <row r="15" spans="1:9" s="27" customFormat="1" ht="15" customHeight="1" x14ac:dyDescent="0.25">
      <c r="A15" s="23"/>
      <c r="B15" s="23"/>
      <c r="C15" s="52" t="s">
        <v>18</v>
      </c>
      <c r="D15" s="52"/>
      <c r="E15" s="52"/>
    </row>
    <row r="16" spans="1:9" s="22" customFormat="1" ht="8.1" customHeight="1" x14ac:dyDescent="0.25">
      <c r="A16" s="21"/>
      <c r="B16" s="21"/>
      <c r="C16" s="52"/>
      <c r="D16" s="52"/>
      <c r="E16" s="52"/>
    </row>
    <row r="17" spans="1:5" s="27" customFormat="1" ht="15" customHeight="1" x14ac:dyDescent="0.25">
      <c r="A17" s="23"/>
      <c r="B17" s="23"/>
      <c r="C17" s="52"/>
      <c r="D17" s="52"/>
      <c r="E17" s="52"/>
    </row>
    <row r="18" spans="1:5" s="22" customFormat="1" ht="8.1" customHeight="1" x14ac:dyDescent="0.25">
      <c r="A18" s="21"/>
      <c r="B18" s="21"/>
      <c r="C18" s="21"/>
      <c r="D18" s="21"/>
      <c r="E18" s="21"/>
    </row>
    <row r="19" spans="1:5" s="22" customFormat="1" ht="15.75" x14ac:dyDescent="0.25">
      <c r="A19" s="21"/>
      <c r="B19" s="21"/>
      <c r="C19" s="21" t="s">
        <v>14</v>
      </c>
      <c r="D19" s="21"/>
      <c r="E19" s="21"/>
    </row>
    <row r="20" spans="1:5" s="22" customFormat="1" ht="8.1" customHeight="1" x14ac:dyDescent="0.25">
      <c r="A20" s="21"/>
      <c r="B20" s="21"/>
      <c r="C20" s="21"/>
      <c r="D20" s="21"/>
      <c r="E20" s="21"/>
    </row>
    <row r="21" spans="1:5" s="22" customFormat="1" ht="15.75" x14ac:dyDescent="0.25">
      <c r="A21" s="21"/>
      <c r="B21" s="21"/>
      <c r="C21" s="28" t="s">
        <v>15</v>
      </c>
      <c r="D21" s="21"/>
      <c r="E21" s="21"/>
    </row>
    <row r="22" spans="1:5" s="22" customFormat="1" ht="15.75" x14ac:dyDescent="0.25">
      <c r="A22" s="21"/>
      <c r="B22" s="21"/>
      <c r="C22" s="21" t="s">
        <v>19</v>
      </c>
      <c r="D22" s="21"/>
      <c r="E22" s="21"/>
    </row>
    <row r="23" spans="1:5" s="22" customFormat="1" ht="7.5" customHeight="1" x14ac:dyDescent="0.25">
      <c r="A23" s="21"/>
      <c r="B23" s="21"/>
      <c r="C23" s="21"/>
      <c r="D23" s="21"/>
      <c r="E23" s="21"/>
    </row>
    <row r="24" spans="1:5" s="22" customFormat="1" ht="15.75" x14ac:dyDescent="0.25">
      <c r="A24" s="21"/>
      <c r="B24" s="21"/>
      <c r="C24" s="53" t="str">
        <f>IF(OR(C21="",C21="Select grant type"),
HYPERLINK("#'___INVALID___'!A1","No grant type selected"),
HYPERLINK(
"#'" &amp; _xlfn.XLOOKUP(C21,Mapping!A:A,Mapping!B:B) &amp; "'!A1",
C21
))</f>
        <v>No grant type selected</v>
      </c>
      <c r="D24" s="54"/>
      <c r="E24" s="21"/>
    </row>
    <row r="25" spans="1:5" ht="11.25" customHeight="1" x14ac:dyDescent="0.25"/>
  </sheetData>
  <sheetProtection algorithmName="SHA-512" hashValue="MYDNkjvSf8vl9gdOoFS+txgPRBkMqRuhaj2bKPyhW5QGv4wJRa2aQA4bVtMRCl7Vz0HxgxXWj4T4VkOF+ez+sQ==" saltValue="9LTdluoAUj6e5qzQLdntqA==" spinCount="100000" sheet="1" selectLockedCells="1"/>
  <protectedRanges>
    <protectedRange sqref="A18:XFD21 A11:XFD17 A22:XFD24 A27:XFD1048576 A25:B25 D25:XFD25 A3:XFD9 A1:XFD2 A10:XFD10" name="Område1"/>
  </protectedRanges>
  <dataConsolidate link="1"/>
  <mergeCells count="4">
    <mergeCell ref="C11:E11"/>
    <mergeCell ref="C24:D24"/>
    <mergeCell ref="C3:E6"/>
    <mergeCell ref="C15:E17"/>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E518010-88C5-4F36-814E-19ADDB44E9FD}">
          <x14:formula1>
            <xm:f>Mapping!A2:A12</xm:f>
          </x14:formula1>
          <xm:sqref>C21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D10B3-C7CD-4ED7-89F2-2235CB0BA782}">
  <sheetPr>
    <outlinePr summaryBelow="0" summaryRight="0"/>
  </sheetPr>
  <dimension ref="A1:F54"/>
  <sheetViews>
    <sheetView showGridLines="0" workbookViewId="0">
      <selection sqref="A1:C2"/>
    </sheetView>
  </sheetViews>
  <sheetFormatPr defaultColWidth="9.140625" defaultRowHeight="15" outlineLevelRow="1" x14ac:dyDescent="0.25"/>
  <cols>
    <col min="1" max="1" width="30" style="29" customWidth="1"/>
    <col min="2" max="3" width="45" style="29" customWidth="1"/>
    <col min="4" max="16384" width="9.140625" style="29"/>
  </cols>
  <sheetData>
    <row r="1" spans="1:6" ht="30.2" customHeight="1" x14ac:dyDescent="0.25">
      <c r="A1" s="97" t="s">
        <v>128</v>
      </c>
      <c r="B1" s="97"/>
      <c r="C1" s="97"/>
    </row>
    <row r="2" spans="1:6" ht="30.2" customHeight="1" x14ac:dyDescent="0.25">
      <c r="A2" s="97"/>
      <c r="B2" s="97"/>
      <c r="C2" s="97"/>
      <c r="E2" s="98"/>
      <c r="F2" s="98"/>
    </row>
    <row r="3" spans="1:6" x14ac:dyDescent="0.25">
      <c r="A3" s="99"/>
      <c r="B3" s="99"/>
      <c r="C3" s="99"/>
    </row>
    <row r="4" spans="1:6" ht="15" customHeight="1" x14ac:dyDescent="0.25">
      <c r="A4" s="100" t="s">
        <v>2</v>
      </c>
      <c r="B4" s="101"/>
      <c r="C4" s="102"/>
    </row>
    <row r="5" spans="1:6" ht="15" customHeight="1" x14ac:dyDescent="0.25">
      <c r="A5" s="103"/>
      <c r="B5" s="104"/>
      <c r="C5" s="105"/>
    </row>
    <row r="6" spans="1:6" ht="21.95" customHeight="1" x14ac:dyDescent="0.25">
      <c r="B6" s="106" t="s">
        <v>41</v>
      </c>
      <c r="C6" s="107"/>
    </row>
    <row r="7" spans="1:6" ht="28.15" customHeight="1" x14ac:dyDescent="0.25">
      <c r="B7" s="108" t="s">
        <v>42</v>
      </c>
      <c r="C7" s="109"/>
    </row>
    <row r="8" spans="1:6" ht="27.95" customHeight="1" x14ac:dyDescent="0.25">
      <c r="B8" s="112" t="s">
        <v>130</v>
      </c>
      <c r="C8" s="112"/>
    </row>
    <row r="9" spans="1:6" ht="27.95" customHeight="1" x14ac:dyDescent="0.25">
      <c r="B9" s="113" t="s">
        <v>131</v>
      </c>
      <c r="C9" s="114"/>
    </row>
    <row r="10" spans="1:6" s="39" customFormat="1" ht="28.15" customHeight="1" x14ac:dyDescent="0.25">
      <c r="B10" s="113" t="s">
        <v>132</v>
      </c>
      <c r="C10" s="114"/>
    </row>
    <row r="12" spans="1:6" ht="15" customHeight="1" x14ac:dyDescent="0.25">
      <c r="A12" s="117" t="s">
        <v>129</v>
      </c>
      <c r="B12" s="118"/>
      <c r="C12" s="119"/>
    </row>
    <row r="13" spans="1:6" x14ac:dyDescent="0.25">
      <c r="A13" s="120"/>
      <c r="B13" s="121"/>
      <c r="C13" s="122"/>
    </row>
    <row r="14" spans="1:6" x14ac:dyDescent="0.25">
      <c r="A14" s="120"/>
      <c r="B14" s="121"/>
      <c r="C14" s="122"/>
    </row>
    <row r="15" spans="1:6" ht="31.15" customHeight="1" x14ac:dyDescent="0.25">
      <c r="A15" s="123"/>
      <c r="B15" s="124"/>
      <c r="C15" s="125"/>
    </row>
    <row r="16" spans="1:6" ht="24" customHeight="1" x14ac:dyDescent="0.25">
      <c r="A16" s="126" t="s">
        <v>0</v>
      </c>
      <c r="B16" s="127"/>
      <c r="C16" s="128"/>
    </row>
    <row r="17" spans="1:3" ht="21.95" customHeight="1" outlineLevel="1" x14ac:dyDescent="0.25">
      <c r="B17" s="30" t="s">
        <v>25</v>
      </c>
      <c r="C17" s="31" t="s">
        <v>26</v>
      </c>
    </row>
    <row r="18" spans="1:3" ht="28.15" customHeight="1" outlineLevel="1" x14ac:dyDescent="0.25">
      <c r="B18" s="32" t="s">
        <v>110</v>
      </c>
      <c r="C18" s="34" t="s">
        <v>108</v>
      </c>
    </row>
    <row r="19" spans="1:3" ht="28.15" customHeight="1" outlineLevel="1" x14ac:dyDescent="0.25">
      <c r="B19" s="129" t="s">
        <v>134</v>
      </c>
      <c r="C19" s="37" t="s">
        <v>135</v>
      </c>
    </row>
    <row r="20" spans="1:3" ht="28.15" customHeight="1" outlineLevel="1" x14ac:dyDescent="0.25">
      <c r="B20" s="130"/>
      <c r="C20" s="134" t="s">
        <v>112</v>
      </c>
    </row>
    <row r="21" spans="1:3" ht="28.15" customHeight="1" outlineLevel="1" x14ac:dyDescent="0.25">
      <c r="B21" s="32" t="s">
        <v>193</v>
      </c>
      <c r="C21" s="135"/>
    </row>
    <row r="22" spans="1:3" outlineLevel="1" x14ac:dyDescent="0.25"/>
    <row r="23" spans="1:3" ht="24" customHeight="1" x14ac:dyDescent="0.25">
      <c r="A23" s="131" t="s">
        <v>98</v>
      </c>
      <c r="B23" s="132"/>
      <c r="C23" s="133"/>
    </row>
    <row r="24" spans="1:3" ht="21.95" customHeight="1" outlineLevel="1" x14ac:dyDescent="0.25">
      <c r="B24" s="30" t="s">
        <v>25</v>
      </c>
      <c r="C24" s="31" t="s">
        <v>26</v>
      </c>
    </row>
    <row r="25" spans="1:3" ht="28.15" customHeight="1" outlineLevel="1" x14ac:dyDescent="0.25">
      <c r="B25" s="32" t="s">
        <v>110</v>
      </c>
      <c r="C25" s="37" t="s">
        <v>115</v>
      </c>
    </row>
    <row r="26" spans="1:3" ht="28.15" customHeight="1" outlineLevel="1" x14ac:dyDescent="0.25">
      <c r="B26" s="129" t="s">
        <v>136</v>
      </c>
      <c r="C26" s="134" t="s">
        <v>137</v>
      </c>
    </row>
    <row r="27" spans="1:3" ht="28.15" customHeight="1" outlineLevel="1" x14ac:dyDescent="0.25">
      <c r="B27" s="130"/>
      <c r="C27" s="135"/>
    </row>
    <row r="28" spans="1:3" ht="28.15" customHeight="1" outlineLevel="1" x14ac:dyDescent="0.25">
      <c r="B28" s="129" t="s">
        <v>114</v>
      </c>
      <c r="C28" s="145" t="s">
        <v>138</v>
      </c>
    </row>
    <row r="29" spans="1:3" ht="28.15" customHeight="1" outlineLevel="1" x14ac:dyDescent="0.25">
      <c r="B29" s="130"/>
      <c r="C29" s="145"/>
    </row>
    <row r="30" spans="1:3" outlineLevel="1" x14ac:dyDescent="0.25"/>
    <row r="31" spans="1:3" ht="24" customHeight="1" x14ac:dyDescent="0.25">
      <c r="A31" s="131" t="s">
        <v>1</v>
      </c>
      <c r="B31" s="132"/>
      <c r="C31" s="133"/>
    </row>
    <row r="32" spans="1:3" ht="21.95" customHeight="1" outlineLevel="1" x14ac:dyDescent="0.25">
      <c r="B32" s="30" t="s">
        <v>25</v>
      </c>
      <c r="C32" s="31" t="s">
        <v>26</v>
      </c>
    </row>
    <row r="33" spans="1:3" ht="28.15" customHeight="1" outlineLevel="1" x14ac:dyDescent="0.25">
      <c r="B33" s="32" t="s">
        <v>110</v>
      </c>
      <c r="C33" s="37" t="s">
        <v>140</v>
      </c>
    </row>
    <row r="34" spans="1:3" ht="28.15" customHeight="1" outlineLevel="1" x14ac:dyDescent="0.25">
      <c r="B34" s="36" t="s">
        <v>139</v>
      </c>
      <c r="C34" s="37" t="s">
        <v>141</v>
      </c>
    </row>
    <row r="35" spans="1:3" ht="28.15" customHeight="1" outlineLevel="1" x14ac:dyDescent="0.25">
      <c r="B35" s="35" t="s">
        <v>131</v>
      </c>
      <c r="C35" s="37" t="s">
        <v>121</v>
      </c>
    </row>
    <row r="36" spans="1:3" ht="28.15" customHeight="1" outlineLevel="1" x14ac:dyDescent="0.25">
      <c r="B36" s="136" t="s">
        <v>300</v>
      </c>
      <c r="C36" s="134" t="s">
        <v>122</v>
      </c>
    </row>
    <row r="37" spans="1:3" ht="28.15" customHeight="1" outlineLevel="1" x14ac:dyDescent="0.25">
      <c r="B37" s="137"/>
      <c r="C37" s="135"/>
    </row>
    <row r="38" spans="1:3" outlineLevel="1" x14ac:dyDescent="0.25">
      <c r="B38" s="51" t="s">
        <v>301</v>
      </c>
    </row>
    <row r="39" spans="1:3" ht="24" customHeight="1" x14ac:dyDescent="0.25">
      <c r="A39" s="131" t="s">
        <v>133</v>
      </c>
      <c r="B39" s="132"/>
      <c r="C39" s="133"/>
    </row>
    <row r="40" spans="1:3" ht="21.95" customHeight="1" outlineLevel="1" x14ac:dyDescent="0.25">
      <c r="B40" s="30" t="s">
        <v>25</v>
      </c>
      <c r="C40" s="31" t="s">
        <v>26</v>
      </c>
    </row>
    <row r="41" spans="1:3" ht="28.15" customHeight="1" outlineLevel="1" x14ac:dyDescent="0.25">
      <c r="B41" s="32" t="s">
        <v>110</v>
      </c>
      <c r="C41" s="37" t="s">
        <v>302</v>
      </c>
    </row>
    <row r="42" spans="1:3" ht="28.15" customHeight="1" outlineLevel="1" x14ac:dyDescent="0.25">
      <c r="B42" s="129" t="s">
        <v>142</v>
      </c>
      <c r="C42" s="134" t="s">
        <v>144</v>
      </c>
    </row>
    <row r="43" spans="1:3" ht="28.15" customHeight="1" outlineLevel="1" x14ac:dyDescent="0.25">
      <c r="B43" s="130"/>
      <c r="C43" s="143"/>
    </row>
    <row r="44" spans="1:3" ht="28.15" customHeight="1" outlineLevel="1" x14ac:dyDescent="0.25">
      <c r="B44" s="36" t="s">
        <v>143</v>
      </c>
      <c r="C44" s="135"/>
    </row>
    <row r="45" spans="1:3" outlineLevel="1" x14ac:dyDescent="0.25"/>
    <row r="46" spans="1:3" ht="24" customHeight="1" x14ac:dyDescent="0.25">
      <c r="A46" s="131" t="s">
        <v>99</v>
      </c>
      <c r="B46" s="132"/>
      <c r="C46" s="133"/>
    </row>
    <row r="47" spans="1:3" ht="21.95" customHeight="1" outlineLevel="1" x14ac:dyDescent="0.25">
      <c r="B47" s="30" t="s">
        <v>25</v>
      </c>
      <c r="C47" s="31" t="s">
        <v>26</v>
      </c>
    </row>
    <row r="48" spans="1:3" ht="28.15" customHeight="1" outlineLevel="1" x14ac:dyDescent="0.25">
      <c r="B48" s="32" t="s">
        <v>110</v>
      </c>
      <c r="C48" s="40" t="s">
        <v>124</v>
      </c>
    </row>
    <row r="49" spans="1:3" ht="28.15" customHeight="1" outlineLevel="1" x14ac:dyDescent="0.25">
      <c r="B49" s="36" t="s">
        <v>126</v>
      </c>
      <c r="C49" s="37" t="s">
        <v>127</v>
      </c>
    </row>
    <row r="50" spans="1:3" outlineLevel="1" x14ac:dyDescent="0.25"/>
    <row r="51" spans="1:3" ht="24" customHeight="1" x14ac:dyDescent="0.25">
      <c r="A51" s="131" t="s">
        <v>100</v>
      </c>
      <c r="B51" s="132"/>
      <c r="C51" s="133"/>
    </row>
    <row r="52" spans="1:3" ht="21.95" customHeight="1" outlineLevel="1" x14ac:dyDescent="0.25">
      <c r="B52" s="30" t="s">
        <v>25</v>
      </c>
      <c r="C52" s="31" t="s">
        <v>26</v>
      </c>
    </row>
    <row r="53" spans="1:3" ht="28.15" customHeight="1" outlineLevel="1" x14ac:dyDescent="0.25">
      <c r="B53" s="32" t="s">
        <v>110</v>
      </c>
      <c r="C53" s="37"/>
    </row>
    <row r="54" spans="1:3" outlineLevel="1" x14ac:dyDescent="0.25"/>
  </sheetData>
  <sheetProtection algorithmName="SHA-512" hashValue="mKpAY+kmoe/Dnp+NzbFp5Ds7WJVNZecWflWs7/CY45odd2mfaIYi9AXyh/Lm0vUngDshnvTn0l6j8r6MssNfJQ==" saltValue="xMyJp/wgncs2bAkLYF/8YA==" spinCount="100000" sheet="1" objects="1" scenarios="1"/>
  <mergeCells count="26">
    <mergeCell ref="A46:C46"/>
    <mergeCell ref="A51:C51"/>
    <mergeCell ref="C28:C29"/>
    <mergeCell ref="B26:B27"/>
    <mergeCell ref="C26:C27"/>
    <mergeCell ref="A39:C39"/>
    <mergeCell ref="B42:B43"/>
    <mergeCell ref="C42:C44"/>
    <mergeCell ref="A16:C16"/>
    <mergeCell ref="B19:B20"/>
    <mergeCell ref="A23:C23"/>
    <mergeCell ref="A31:C31"/>
    <mergeCell ref="B36:B37"/>
    <mergeCell ref="C36:C37"/>
    <mergeCell ref="B28:B29"/>
    <mergeCell ref="C20:C21"/>
    <mergeCell ref="A12:C15"/>
    <mergeCell ref="A1:C2"/>
    <mergeCell ref="E2:F2"/>
    <mergeCell ref="A3:C3"/>
    <mergeCell ref="A4:C5"/>
    <mergeCell ref="B6:C6"/>
    <mergeCell ref="B7:C7"/>
    <mergeCell ref="B8:C8"/>
    <mergeCell ref="B9:C9"/>
    <mergeCell ref="B10:C10"/>
  </mergeCells>
  <pageMargins left="0.75" right="0.75" top="1" bottom="1" header="0.5" footer="0.5"/>
  <pageSetup paperSize="9" fitToWidth="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28306-3ADF-4FA3-AABB-8E633472A5D8}">
  <sheetPr>
    <outlinePr summaryBelow="0" summaryRight="0"/>
  </sheetPr>
  <dimension ref="A1:F84"/>
  <sheetViews>
    <sheetView showGridLines="0" workbookViewId="0">
      <selection sqref="A1:C2"/>
    </sheetView>
  </sheetViews>
  <sheetFormatPr defaultColWidth="9.140625" defaultRowHeight="15" outlineLevelRow="1" x14ac:dyDescent="0.25"/>
  <cols>
    <col min="1" max="1" width="30" style="29" customWidth="1"/>
    <col min="2" max="3" width="45" style="29" customWidth="1"/>
    <col min="4" max="16384" width="9.140625" style="29"/>
  </cols>
  <sheetData>
    <row r="1" spans="1:6" ht="30.2" customHeight="1" x14ac:dyDescent="0.25">
      <c r="A1" s="97" t="s">
        <v>232</v>
      </c>
      <c r="B1" s="97"/>
      <c r="C1" s="97"/>
    </row>
    <row r="2" spans="1:6" ht="30.2" customHeight="1" x14ac:dyDescent="0.25">
      <c r="A2" s="97"/>
      <c r="B2" s="97"/>
      <c r="C2" s="97"/>
      <c r="E2" s="98"/>
      <c r="F2" s="98"/>
    </row>
    <row r="3" spans="1:6" x14ac:dyDescent="0.25">
      <c r="A3" s="99"/>
      <c r="B3" s="99"/>
      <c r="C3" s="99"/>
    </row>
    <row r="4" spans="1:6" ht="15" customHeight="1" x14ac:dyDescent="0.25">
      <c r="A4" s="100" t="s">
        <v>2</v>
      </c>
      <c r="B4" s="101"/>
      <c r="C4" s="102"/>
    </row>
    <row r="5" spans="1:6" ht="15" customHeight="1" x14ac:dyDescent="0.25">
      <c r="A5" s="103"/>
      <c r="B5" s="104"/>
      <c r="C5" s="105"/>
    </row>
    <row r="6" spans="1:6" ht="21.95" customHeight="1" x14ac:dyDescent="0.25">
      <c r="B6" s="106" t="s">
        <v>41</v>
      </c>
      <c r="C6" s="107"/>
    </row>
    <row r="7" spans="1:6" ht="28.15" customHeight="1" x14ac:dyDescent="0.25">
      <c r="B7" s="108" t="s">
        <v>42</v>
      </c>
      <c r="C7" s="109"/>
    </row>
    <row r="8" spans="1:6" ht="28.15" customHeight="1" x14ac:dyDescent="0.25">
      <c r="B8" s="112" t="s">
        <v>234</v>
      </c>
      <c r="C8" s="112"/>
    </row>
    <row r="9" spans="1:6" ht="28.15" customHeight="1" x14ac:dyDescent="0.25">
      <c r="B9" s="115" t="s">
        <v>308</v>
      </c>
      <c r="C9" s="116"/>
    </row>
    <row r="10" spans="1:6" ht="28.15" customHeight="1" x14ac:dyDescent="0.25">
      <c r="B10" s="115" t="s">
        <v>247</v>
      </c>
      <c r="C10" s="116"/>
    </row>
    <row r="11" spans="1:6" ht="28.15" customHeight="1" x14ac:dyDescent="0.25">
      <c r="B11" s="115" t="s">
        <v>235</v>
      </c>
      <c r="C11" s="116"/>
    </row>
    <row r="12" spans="1:6" ht="28.15" customHeight="1" x14ac:dyDescent="0.25">
      <c r="B12" s="115" t="s">
        <v>194</v>
      </c>
      <c r="C12" s="116"/>
    </row>
    <row r="13" spans="1:6" s="38" customFormat="1" ht="28.35" customHeight="1" x14ac:dyDescent="0.25">
      <c r="B13" s="110" t="s">
        <v>225</v>
      </c>
      <c r="C13" s="111"/>
    </row>
    <row r="14" spans="1:6" ht="27.95" customHeight="1" x14ac:dyDescent="0.25">
      <c r="B14" s="112" t="s">
        <v>236</v>
      </c>
      <c r="C14" s="112"/>
    </row>
    <row r="15" spans="1:6" ht="27.95" customHeight="1" x14ac:dyDescent="0.25">
      <c r="B15" s="113" t="s">
        <v>154</v>
      </c>
      <c r="C15" s="114"/>
    </row>
    <row r="16" spans="1:6" s="39" customFormat="1" ht="28.15" customHeight="1" x14ac:dyDescent="0.25">
      <c r="B16" s="113" t="s">
        <v>155</v>
      </c>
      <c r="C16" s="114"/>
    </row>
    <row r="18" spans="1:3" ht="15" customHeight="1" x14ac:dyDescent="0.25">
      <c r="A18" s="117" t="s">
        <v>233</v>
      </c>
      <c r="B18" s="118"/>
      <c r="C18" s="119"/>
    </row>
    <row r="19" spans="1:3" x14ac:dyDescent="0.25">
      <c r="A19" s="120"/>
      <c r="B19" s="121"/>
      <c r="C19" s="122"/>
    </row>
    <row r="20" spans="1:3" x14ac:dyDescent="0.25">
      <c r="A20" s="120"/>
      <c r="B20" s="121"/>
      <c r="C20" s="122"/>
    </row>
    <row r="21" spans="1:3" ht="31.15" customHeight="1" x14ac:dyDescent="0.25">
      <c r="A21" s="123"/>
      <c r="B21" s="124"/>
      <c r="C21" s="125"/>
    </row>
    <row r="22" spans="1:3" ht="24" customHeight="1" x14ac:dyDescent="0.25">
      <c r="A22" s="126" t="s">
        <v>0</v>
      </c>
      <c r="B22" s="127"/>
      <c r="C22" s="128"/>
    </row>
    <row r="23" spans="1:3" ht="21.95" customHeight="1" outlineLevel="1" x14ac:dyDescent="0.25">
      <c r="B23" s="30" t="s">
        <v>25</v>
      </c>
      <c r="C23" s="44" t="s">
        <v>26</v>
      </c>
    </row>
    <row r="24" spans="1:3" ht="28.15" customHeight="1" outlineLevel="1" x14ac:dyDescent="0.25">
      <c r="B24" s="141" t="s">
        <v>157</v>
      </c>
      <c r="C24" s="45" t="s">
        <v>108</v>
      </c>
    </row>
    <row r="25" spans="1:3" ht="28.15" customHeight="1" outlineLevel="1" x14ac:dyDescent="0.25">
      <c r="B25" s="141"/>
      <c r="C25" s="43" t="s">
        <v>161</v>
      </c>
    </row>
    <row r="26" spans="1:3" ht="28.15" customHeight="1" outlineLevel="1" x14ac:dyDescent="0.25">
      <c r="B26" s="129" t="s">
        <v>237</v>
      </c>
      <c r="C26" s="45" t="s">
        <v>32</v>
      </c>
    </row>
    <row r="27" spans="1:3" ht="28.15" customHeight="1" outlineLevel="1" x14ac:dyDescent="0.25">
      <c r="B27" s="130"/>
      <c r="C27" s="37" t="s">
        <v>312</v>
      </c>
    </row>
    <row r="28" spans="1:3" ht="28.15" customHeight="1" outlineLevel="1" x14ac:dyDescent="0.25">
      <c r="B28" s="36" t="s">
        <v>159</v>
      </c>
      <c r="C28" s="134" t="s">
        <v>112</v>
      </c>
    </row>
    <row r="29" spans="1:3" ht="28.15" customHeight="1" outlineLevel="1" x14ac:dyDescent="0.25">
      <c r="B29" s="32" t="s">
        <v>160</v>
      </c>
      <c r="C29" s="135"/>
    </row>
    <row r="30" spans="1:3" outlineLevel="1" x14ac:dyDescent="0.25"/>
    <row r="31" spans="1:3" ht="24" customHeight="1" x14ac:dyDescent="0.25">
      <c r="A31" s="131" t="s">
        <v>1</v>
      </c>
      <c r="B31" s="132"/>
      <c r="C31" s="133"/>
    </row>
    <row r="32" spans="1:3" ht="21.95" customHeight="1" outlineLevel="1" x14ac:dyDescent="0.25">
      <c r="B32" s="30" t="s">
        <v>25</v>
      </c>
      <c r="C32" s="31" t="s">
        <v>26</v>
      </c>
    </row>
    <row r="33" spans="1:3" ht="28.15" customHeight="1" outlineLevel="1" x14ac:dyDescent="0.25">
      <c r="B33" s="36" t="s">
        <v>162</v>
      </c>
      <c r="C33" s="34" t="s">
        <v>140</v>
      </c>
    </row>
    <row r="34" spans="1:3" ht="28.15" customHeight="1" outlineLevel="1" x14ac:dyDescent="0.25">
      <c r="B34" s="41" t="s">
        <v>114</v>
      </c>
      <c r="C34" s="34" t="s">
        <v>164</v>
      </c>
    </row>
    <row r="35" spans="1:3" ht="28.15" customHeight="1" outlineLevel="1" x14ac:dyDescent="0.25">
      <c r="B35" s="36" t="s">
        <v>236</v>
      </c>
      <c r="C35" s="34" t="s">
        <v>165</v>
      </c>
    </row>
    <row r="36" spans="1:3" ht="28.15" customHeight="1" outlineLevel="1" x14ac:dyDescent="0.25">
      <c r="B36" s="129" t="s">
        <v>105</v>
      </c>
      <c r="C36" s="42" t="s">
        <v>297</v>
      </c>
    </row>
    <row r="37" spans="1:3" ht="28.15" customHeight="1" outlineLevel="1" x14ac:dyDescent="0.25">
      <c r="B37" s="142"/>
      <c r="C37" s="46" t="s">
        <v>121</v>
      </c>
    </row>
    <row r="38" spans="1:3" ht="28.15" customHeight="1" outlineLevel="1" x14ac:dyDescent="0.25">
      <c r="B38" s="130"/>
      <c r="C38" s="42" t="s">
        <v>122</v>
      </c>
    </row>
    <row r="39" spans="1:3" outlineLevel="1" x14ac:dyDescent="0.25"/>
    <row r="40" spans="1:3" ht="24" customHeight="1" x14ac:dyDescent="0.25">
      <c r="A40" s="131" t="s">
        <v>5</v>
      </c>
      <c r="B40" s="132"/>
      <c r="C40" s="133"/>
    </row>
    <row r="41" spans="1:3" ht="21.95" customHeight="1" outlineLevel="1" x14ac:dyDescent="0.25">
      <c r="B41" s="30" t="s">
        <v>25</v>
      </c>
      <c r="C41" s="31" t="s">
        <v>26</v>
      </c>
    </row>
    <row r="42" spans="1:3" ht="28.15" customHeight="1" outlineLevel="1" x14ac:dyDescent="0.25">
      <c r="B42" s="36" t="s">
        <v>167</v>
      </c>
      <c r="C42" s="37" t="s">
        <v>124</v>
      </c>
    </row>
    <row r="43" spans="1:3" ht="28.15" customHeight="1" outlineLevel="1" x14ac:dyDescent="0.25">
      <c r="B43" s="36" t="s">
        <v>168</v>
      </c>
      <c r="C43" s="37" t="s">
        <v>169</v>
      </c>
    </row>
    <row r="44" spans="1:3" ht="28.15" customHeight="1" outlineLevel="1" x14ac:dyDescent="0.25">
      <c r="B44" s="141" t="s">
        <v>202</v>
      </c>
      <c r="C44" s="145" t="s">
        <v>203</v>
      </c>
    </row>
    <row r="45" spans="1:3" ht="28.15" customHeight="1" outlineLevel="1" x14ac:dyDescent="0.25">
      <c r="B45" s="141"/>
      <c r="C45" s="145"/>
    </row>
    <row r="46" spans="1:3" ht="28.15" customHeight="1" outlineLevel="1" x14ac:dyDescent="0.25">
      <c r="B46" s="141" t="s">
        <v>238</v>
      </c>
      <c r="C46" s="145" t="s">
        <v>309</v>
      </c>
    </row>
    <row r="47" spans="1:3" ht="28.15" customHeight="1" outlineLevel="1" x14ac:dyDescent="0.25">
      <c r="B47" s="141"/>
      <c r="C47" s="145"/>
    </row>
    <row r="48" spans="1:3" ht="28.15" customHeight="1" outlineLevel="1" x14ac:dyDescent="0.25">
      <c r="B48" s="141"/>
      <c r="C48" s="43" t="s">
        <v>125</v>
      </c>
    </row>
    <row r="49" spans="1:3" outlineLevel="1" x14ac:dyDescent="0.25"/>
    <row r="50" spans="1:3" ht="24" customHeight="1" x14ac:dyDescent="0.25">
      <c r="A50" s="131" t="s">
        <v>147</v>
      </c>
      <c r="B50" s="132"/>
      <c r="C50" s="133"/>
    </row>
    <row r="51" spans="1:3" ht="21.95" customHeight="1" outlineLevel="1" x14ac:dyDescent="0.25">
      <c r="B51" s="30" t="s">
        <v>25</v>
      </c>
      <c r="C51" s="31" t="s">
        <v>26</v>
      </c>
    </row>
    <row r="52" spans="1:3" ht="28.15" customHeight="1" outlineLevel="1" x14ac:dyDescent="0.25">
      <c r="B52" s="36" t="s">
        <v>167</v>
      </c>
      <c r="C52" s="37" t="s">
        <v>173</v>
      </c>
    </row>
    <row r="53" spans="1:3" ht="28.15" customHeight="1" outlineLevel="1" x14ac:dyDescent="0.25">
      <c r="B53" s="129" t="s">
        <v>157</v>
      </c>
      <c r="C53" s="37" t="s">
        <v>174</v>
      </c>
    </row>
    <row r="54" spans="1:3" ht="28.15" customHeight="1" outlineLevel="1" x14ac:dyDescent="0.25">
      <c r="B54" s="130"/>
      <c r="C54" s="37" t="s">
        <v>312</v>
      </c>
    </row>
    <row r="55" spans="1:3" ht="28.15" customHeight="1" outlineLevel="1" x14ac:dyDescent="0.25">
      <c r="B55" s="36" t="s">
        <v>170</v>
      </c>
      <c r="C55" s="134" t="s">
        <v>178</v>
      </c>
    </row>
    <row r="56" spans="1:3" ht="28.15" customHeight="1" outlineLevel="1" x14ac:dyDescent="0.25">
      <c r="B56" s="129" t="s">
        <v>171</v>
      </c>
      <c r="C56" s="143"/>
    </row>
    <row r="57" spans="1:3" ht="28.15" customHeight="1" outlineLevel="1" x14ac:dyDescent="0.25">
      <c r="B57" s="130"/>
      <c r="C57" s="143"/>
    </row>
    <row r="58" spans="1:3" ht="28.15" customHeight="1" outlineLevel="1" x14ac:dyDescent="0.25">
      <c r="B58" s="129" t="s">
        <v>172</v>
      </c>
      <c r="C58" s="143"/>
    </row>
    <row r="59" spans="1:3" ht="28.15" customHeight="1" outlineLevel="1" x14ac:dyDescent="0.25">
      <c r="B59" s="130"/>
      <c r="C59" s="135"/>
    </row>
    <row r="60" spans="1:3" outlineLevel="1" x14ac:dyDescent="0.25"/>
    <row r="61" spans="1:3" ht="24" customHeight="1" x14ac:dyDescent="0.25">
      <c r="A61" s="131" t="s">
        <v>239</v>
      </c>
      <c r="B61" s="132"/>
      <c r="C61" s="133"/>
    </row>
    <row r="62" spans="1:3" ht="21.95" customHeight="1" outlineLevel="1" x14ac:dyDescent="0.25">
      <c r="B62" s="30" t="s">
        <v>25</v>
      </c>
      <c r="C62" s="31" t="s">
        <v>26</v>
      </c>
    </row>
    <row r="63" spans="1:3" ht="28.15" customHeight="1" outlineLevel="1" x14ac:dyDescent="0.25">
      <c r="B63" s="36" t="s">
        <v>114</v>
      </c>
      <c r="C63" s="40" t="s">
        <v>176</v>
      </c>
    </row>
    <row r="64" spans="1:3" ht="28.15" customHeight="1" outlineLevel="1" x14ac:dyDescent="0.25">
      <c r="B64" s="129" t="s">
        <v>157</v>
      </c>
      <c r="C64" s="37" t="s">
        <v>312</v>
      </c>
    </row>
    <row r="65" spans="1:3" ht="28.15" customHeight="1" outlineLevel="1" x14ac:dyDescent="0.25">
      <c r="B65" s="142"/>
      <c r="C65" s="134" t="s">
        <v>179</v>
      </c>
    </row>
    <row r="66" spans="1:3" ht="28.15" customHeight="1" outlineLevel="1" x14ac:dyDescent="0.25">
      <c r="B66" s="130"/>
      <c r="C66" s="135"/>
    </row>
    <row r="67" spans="1:3" outlineLevel="1" x14ac:dyDescent="0.25"/>
    <row r="68" spans="1:3" ht="24" customHeight="1" x14ac:dyDescent="0.25">
      <c r="A68" s="131" t="s">
        <v>149</v>
      </c>
      <c r="B68" s="132"/>
      <c r="C68" s="133"/>
    </row>
    <row r="69" spans="1:3" ht="21.95" customHeight="1" outlineLevel="1" x14ac:dyDescent="0.25">
      <c r="B69" s="30" t="s">
        <v>25</v>
      </c>
      <c r="C69" s="31" t="s">
        <v>26</v>
      </c>
    </row>
    <row r="70" spans="1:3" ht="28.15" customHeight="1" outlineLevel="1" x14ac:dyDescent="0.25">
      <c r="B70" s="32" t="s">
        <v>180</v>
      </c>
      <c r="C70" s="43" t="s">
        <v>183</v>
      </c>
    </row>
    <row r="71" spans="1:3" ht="28.15" customHeight="1" outlineLevel="1" x14ac:dyDescent="0.25">
      <c r="B71" s="141" t="s">
        <v>252</v>
      </c>
      <c r="C71" s="134" t="s">
        <v>242</v>
      </c>
    </row>
    <row r="72" spans="1:3" ht="28.15" customHeight="1" outlineLevel="1" x14ac:dyDescent="0.25">
      <c r="B72" s="141"/>
      <c r="C72" s="135"/>
    </row>
    <row r="73" spans="1:3" ht="28.15" customHeight="1" outlineLevel="1" x14ac:dyDescent="0.25">
      <c r="B73" s="32" t="s">
        <v>181</v>
      </c>
      <c r="C73" s="37" t="s">
        <v>208</v>
      </c>
    </row>
    <row r="74" spans="1:3" ht="28.15" customHeight="1" outlineLevel="1" x14ac:dyDescent="0.25">
      <c r="B74" s="141" t="s">
        <v>182</v>
      </c>
      <c r="C74" s="37" t="s">
        <v>243</v>
      </c>
    </row>
    <row r="75" spans="1:3" ht="28.15" customHeight="1" outlineLevel="1" x14ac:dyDescent="0.25">
      <c r="B75" s="141"/>
      <c r="C75" s="134" t="s">
        <v>185</v>
      </c>
    </row>
    <row r="76" spans="1:3" ht="28.15" customHeight="1" outlineLevel="1" x14ac:dyDescent="0.25">
      <c r="B76" s="141" t="s">
        <v>241</v>
      </c>
      <c r="C76" s="143"/>
    </row>
    <row r="77" spans="1:3" ht="28.15" customHeight="1" outlineLevel="1" x14ac:dyDescent="0.25">
      <c r="B77" s="141"/>
      <c r="C77" s="135"/>
    </row>
    <row r="78" spans="1:3" outlineLevel="1" x14ac:dyDescent="0.25"/>
    <row r="79" spans="1:3" ht="24" customHeight="1" x14ac:dyDescent="0.25">
      <c r="A79" s="131" t="s">
        <v>150</v>
      </c>
      <c r="B79" s="132"/>
      <c r="C79" s="133"/>
    </row>
    <row r="80" spans="1:3" ht="28.35" customHeight="1" outlineLevel="1" x14ac:dyDescent="0.25">
      <c r="B80" s="30" t="s">
        <v>25</v>
      </c>
      <c r="C80" s="31" t="s">
        <v>26</v>
      </c>
    </row>
    <row r="81" spans="2:3" ht="28.35" customHeight="1" outlineLevel="1" x14ac:dyDescent="0.25">
      <c r="B81" s="129" t="s">
        <v>298</v>
      </c>
      <c r="C81" s="37" t="s">
        <v>299</v>
      </c>
    </row>
    <row r="82" spans="2:3" ht="28.35" customHeight="1" outlineLevel="1" x14ac:dyDescent="0.25">
      <c r="B82" s="130"/>
      <c r="C82" s="43" t="s">
        <v>186</v>
      </c>
    </row>
    <row r="83" spans="2:3" outlineLevel="1" x14ac:dyDescent="0.25"/>
    <row r="84" spans="2:3" outlineLevel="1" x14ac:dyDescent="0.25"/>
  </sheetData>
  <sheetProtection algorithmName="SHA-512" hashValue="6TksnzL10GZl13Ft5Jun6AxbiYYSguh3QcHaI8pzreeeR2Tv0NAE5tKIvEX/lufMA2RFqW/tbPBFCI7WOSTDQg==" saltValue="OpmP/y//UQZ2w0mWBqf43g==" spinCount="100000" sheet="1" objects="1" scenarios="1"/>
  <mergeCells count="43">
    <mergeCell ref="B76:B77"/>
    <mergeCell ref="C71:C72"/>
    <mergeCell ref="C75:C77"/>
    <mergeCell ref="A79:C79"/>
    <mergeCell ref="B81:B82"/>
    <mergeCell ref="B74:B75"/>
    <mergeCell ref="B8:C8"/>
    <mergeCell ref="B9:C9"/>
    <mergeCell ref="B10:C10"/>
    <mergeCell ref="B11:C11"/>
    <mergeCell ref="C28:C29"/>
    <mergeCell ref="A18:C21"/>
    <mergeCell ref="A22:C22"/>
    <mergeCell ref="B24:B25"/>
    <mergeCell ref="B26:B27"/>
    <mergeCell ref="C65:C66"/>
    <mergeCell ref="A68:C68"/>
    <mergeCell ref="B71:B72"/>
    <mergeCell ref="B64:B66"/>
    <mergeCell ref="A61:C61"/>
    <mergeCell ref="A40:C40"/>
    <mergeCell ref="A50:C50"/>
    <mergeCell ref="B53:B54"/>
    <mergeCell ref="B56:B57"/>
    <mergeCell ref="B58:B59"/>
    <mergeCell ref="C44:C45"/>
    <mergeCell ref="C46:C47"/>
    <mergeCell ref="B44:B45"/>
    <mergeCell ref="B46:B48"/>
    <mergeCell ref="C55:C59"/>
    <mergeCell ref="A31:C31"/>
    <mergeCell ref="B36:B38"/>
    <mergeCell ref="B12:C12"/>
    <mergeCell ref="B13:C13"/>
    <mergeCell ref="B14:C14"/>
    <mergeCell ref="B15:C15"/>
    <mergeCell ref="B16:C16"/>
    <mergeCell ref="B7:C7"/>
    <mergeCell ref="A1:C2"/>
    <mergeCell ref="E2:F2"/>
    <mergeCell ref="A3:C3"/>
    <mergeCell ref="A4:C5"/>
    <mergeCell ref="B6:C6"/>
  </mergeCells>
  <pageMargins left="0.75" right="0.75" top="1" bottom="1" header="0.5" footer="0.5"/>
  <pageSetup paperSize="9" fitToWidth="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CB1E0-5060-4A63-B5AC-04A4E5E96436}">
  <sheetPr>
    <outlinePr summaryBelow="0" summaryRight="0"/>
  </sheetPr>
  <dimension ref="A1:F77"/>
  <sheetViews>
    <sheetView showGridLines="0" workbookViewId="0">
      <selection sqref="A1:C2"/>
    </sheetView>
  </sheetViews>
  <sheetFormatPr defaultColWidth="9.140625" defaultRowHeight="15" outlineLevelRow="1" x14ac:dyDescent="0.25"/>
  <cols>
    <col min="1" max="1" width="30" style="29" customWidth="1"/>
    <col min="2" max="3" width="45" style="29" customWidth="1"/>
    <col min="4" max="16384" width="9.140625" style="29"/>
  </cols>
  <sheetData>
    <row r="1" spans="1:6" ht="30.2" customHeight="1" x14ac:dyDescent="0.25">
      <c r="A1" s="97" t="s">
        <v>244</v>
      </c>
      <c r="B1" s="97"/>
      <c r="C1" s="97"/>
    </row>
    <row r="2" spans="1:6" ht="30.2" customHeight="1" x14ac:dyDescent="0.25">
      <c r="A2" s="97"/>
      <c r="B2" s="97"/>
      <c r="C2" s="97"/>
      <c r="E2" s="98"/>
      <c r="F2" s="98"/>
    </row>
    <row r="3" spans="1:6" x14ac:dyDescent="0.25">
      <c r="A3" s="99"/>
      <c r="B3" s="99"/>
      <c r="C3" s="99"/>
    </row>
    <row r="4" spans="1:6" ht="15" customHeight="1" x14ac:dyDescent="0.25">
      <c r="A4" s="100" t="s">
        <v>2</v>
      </c>
      <c r="B4" s="101"/>
      <c r="C4" s="102"/>
    </row>
    <row r="5" spans="1:6" ht="15" customHeight="1" x14ac:dyDescent="0.25">
      <c r="A5" s="103"/>
      <c r="B5" s="104"/>
      <c r="C5" s="105"/>
    </row>
    <row r="6" spans="1:6" ht="21.95" customHeight="1" x14ac:dyDescent="0.25">
      <c r="B6" s="106" t="s">
        <v>41</v>
      </c>
      <c r="C6" s="107"/>
    </row>
    <row r="7" spans="1:6" ht="28.15" customHeight="1" x14ac:dyDescent="0.25">
      <c r="B7" s="108" t="s">
        <v>42</v>
      </c>
      <c r="C7" s="109"/>
    </row>
    <row r="8" spans="1:6" ht="28.15" customHeight="1" x14ac:dyDescent="0.25">
      <c r="B8" s="112" t="s">
        <v>248</v>
      </c>
      <c r="C8" s="112"/>
    </row>
    <row r="9" spans="1:6" ht="28.15" customHeight="1" x14ac:dyDescent="0.25">
      <c r="B9" s="115" t="s">
        <v>246</v>
      </c>
      <c r="C9" s="116"/>
    </row>
    <row r="10" spans="1:6" ht="28.15" customHeight="1" x14ac:dyDescent="0.25">
      <c r="B10" s="115" t="s">
        <v>194</v>
      </c>
      <c r="C10" s="116"/>
    </row>
    <row r="11" spans="1:6" s="38" customFormat="1" ht="28.35" customHeight="1" x14ac:dyDescent="0.25">
      <c r="B11" s="110" t="s">
        <v>225</v>
      </c>
      <c r="C11" s="111"/>
    </row>
    <row r="12" spans="1:6" ht="27.95" customHeight="1" x14ac:dyDescent="0.25">
      <c r="B12" s="112" t="s">
        <v>250</v>
      </c>
      <c r="C12" s="112"/>
    </row>
    <row r="13" spans="1:6" ht="27.95" customHeight="1" x14ac:dyDescent="0.25">
      <c r="B13" s="113" t="s">
        <v>154</v>
      </c>
      <c r="C13" s="114"/>
    </row>
    <row r="14" spans="1:6" ht="27.95" customHeight="1" x14ac:dyDescent="0.25">
      <c r="B14" s="115" t="s">
        <v>310</v>
      </c>
      <c r="C14" s="116"/>
    </row>
    <row r="15" spans="1:6" s="39" customFormat="1" ht="28.15" customHeight="1" x14ac:dyDescent="0.25">
      <c r="B15" s="113" t="s">
        <v>155</v>
      </c>
      <c r="C15" s="114"/>
    </row>
    <row r="17" spans="1:3" ht="15" customHeight="1" x14ac:dyDescent="0.25">
      <c r="A17" s="117" t="s">
        <v>245</v>
      </c>
      <c r="B17" s="118"/>
      <c r="C17" s="119"/>
    </row>
    <row r="18" spans="1:3" x14ac:dyDescent="0.25">
      <c r="A18" s="120"/>
      <c r="B18" s="121"/>
      <c r="C18" s="122"/>
    </row>
    <row r="19" spans="1:3" x14ac:dyDescent="0.25">
      <c r="A19" s="120"/>
      <c r="B19" s="121"/>
      <c r="C19" s="122"/>
    </row>
    <row r="20" spans="1:3" ht="31.15" customHeight="1" x14ac:dyDescent="0.25">
      <c r="A20" s="123"/>
      <c r="B20" s="124"/>
      <c r="C20" s="125"/>
    </row>
    <row r="21" spans="1:3" ht="24" customHeight="1" x14ac:dyDescent="0.25">
      <c r="A21" s="126" t="s">
        <v>0</v>
      </c>
      <c r="B21" s="127"/>
      <c r="C21" s="128"/>
    </row>
    <row r="22" spans="1:3" ht="21.95" customHeight="1" outlineLevel="1" x14ac:dyDescent="0.25">
      <c r="B22" s="30" t="s">
        <v>25</v>
      </c>
      <c r="C22" s="44" t="s">
        <v>26</v>
      </c>
    </row>
    <row r="23" spans="1:3" ht="28.15" customHeight="1" outlineLevel="1" x14ac:dyDescent="0.25">
      <c r="B23" s="141" t="s">
        <v>157</v>
      </c>
      <c r="C23" s="45" t="s">
        <v>108</v>
      </c>
    </row>
    <row r="24" spans="1:3" ht="28.15" customHeight="1" outlineLevel="1" x14ac:dyDescent="0.25">
      <c r="B24" s="141"/>
      <c r="C24" s="43" t="s">
        <v>161</v>
      </c>
    </row>
    <row r="25" spans="1:3" ht="28.15" customHeight="1" outlineLevel="1" x14ac:dyDescent="0.25">
      <c r="B25" s="129" t="s">
        <v>249</v>
      </c>
      <c r="C25" s="45" t="s">
        <v>32</v>
      </c>
    </row>
    <row r="26" spans="1:3" ht="28.15" customHeight="1" outlineLevel="1" x14ac:dyDescent="0.25">
      <c r="B26" s="130"/>
      <c r="C26" s="37" t="s">
        <v>312</v>
      </c>
    </row>
    <row r="27" spans="1:3" ht="28.15" customHeight="1" outlineLevel="1" x14ac:dyDescent="0.25">
      <c r="B27" s="36" t="s">
        <v>159</v>
      </c>
      <c r="C27" s="134" t="s">
        <v>112</v>
      </c>
    </row>
    <row r="28" spans="1:3" ht="28.15" customHeight="1" outlineLevel="1" x14ac:dyDescent="0.25">
      <c r="B28" s="32" t="s">
        <v>160</v>
      </c>
      <c r="C28" s="135"/>
    </row>
    <row r="29" spans="1:3" outlineLevel="1" x14ac:dyDescent="0.25"/>
    <row r="30" spans="1:3" ht="24" customHeight="1" x14ac:dyDescent="0.25">
      <c r="A30" s="131" t="s">
        <v>1</v>
      </c>
      <c r="B30" s="132"/>
      <c r="C30" s="133"/>
    </row>
    <row r="31" spans="1:3" ht="21.95" customHeight="1" outlineLevel="1" x14ac:dyDescent="0.25">
      <c r="B31" s="30" t="s">
        <v>25</v>
      </c>
      <c r="C31" s="31" t="s">
        <v>26</v>
      </c>
    </row>
    <row r="32" spans="1:3" ht="28.15" customHeight="1" outlineLevel="1" x14ac:dyDescent="0.25">
      <c r="B32" s="36" t="s">
        <v>162</v>
      </c>
      <c r="C32" s="34" t="s">
        <v>140</v>
      </c>
    </row>
    <row r="33" spans="1:3" ht="28.15" customHeight="1" outlineLevel="1" x14ac:dyDescent="0.25">
      <c r="B33" s="41" t="s">
        <v>114</v>
      </c>
      <c r="C33" s="34" t="s">
        <v>164</v>
      </c>
    </row>
    <row r="34" spans="1:3" ht="28.15" customHeight="1" outlineLevel="1" x14ac:dyDescent="0.25">
      <c r="B34" s="36" t="s">
        <v>250</v>
      </c>
      <c r="C34" s="34" t="s">
        <v>165</v>
      </c>
    </row>
    <row r="35" spans="1:3" ht="28.15" customHeight="1" outlineLevel="1" x14ac:dyDescent="0.25">
      <c r="B35" s="129" t="s">
        <v>105</v>
      </c>
      <c r="C35" s="42" t="s">
        <v>251</v>
      </c>
    </row>
    <row r="36" spans="1:3" ht="28.15" customHeight="1" outlineLevel="1" x14ac:dyDescent="0.25">
      <c r="B36" s="142"/>
      <c r="C36" s="46" t="s">
        <v>121</v>
      </c>
    </row>
    <row r="37" spans="1:3" ht="28.15" customHeight="1" outlineLevel="1" x14ac:dyDescent="0.25">
      <c r="B37" s="130"/>
      <c r="C37" s="42" t="s">
        <v>122</v>
      </c>
    </row>
    <row r="38" spans="1:3" outlineLevel="1" x14ac:dyDescent="0.25"/>
    <row r="39" spans="1:3" ht="24" customHeight="1" x14ac:dyDescent="0.25">
      <c r="A39" s="131" t="s">
        <v>5</v>
      </c>
      <c r="B39" s="132"/>
      <c r="C39" s="133"/>
    </row>
    <row r="40" spans="1:3" ht="21.95" customHeight="1" outlineLevel="1" x14ac:dyDescent="0.25">
      <c r="B40" s="30" t="s">
        <v>25</v>
      </c>
      <c r="C40" s="31" t="s">
        <v>26</v>
      </c>
    </row>
    <row r="41" spans="1:3" ht="28.15" customHeight="1" outlineLevel="1" x14ac:dyDescent="0.25">
      <c r="B41" s="36" t="s">
        <v>167</v>
      </c>
      <c r="C41" s="37" t="s">
        <v>124</v>
      </c>
    </row>
    <row r="42" spans="1:3" ht="28.15" customHeight="1" outlineLevel="1" x14ac:dyDescent="0.25">
      <c r="B42" s="129" t="s">
        <v>168</v>
      </c>
      <c r="C42" s="37" t="s">
        <v>169</v>
      </c>
    </row>
    <row r="43" spans="1:3" ht="28.15" customHeight="1" outlineLevel="1" x14ac:dyDescent="0.25">
      <c r="B43" s="130"/>
      <c r="C43" s="37" t="s">
        <v>125</v>
      </c>
    </row>
    <row r="44" spans="1:3" outlineLevel="1" x14ac:dyDescent="0.25"/>
    <row r="45" spans="1:3" ht="24" customHeight="1" x14ac:dyDescent="0.25">
      <c r="A45" s="131" t="s">
        <v>147</v>
      </c>
      <c r="B45" s="132"/>
      <c r="C45" s="133"/>
    </row>
    <row r="46" spans="1:3" ht="21.95" customHeight="1" outlineLevel="1" x14ac:dyDescent="0.25">
      <c r="B46" s="30" t="s">
        <v>25</v>
      </c>
      <c r="C46" s="31" t="s">
        <v>26</v>
      </c>
    </row>
    <row r="47" spans="1:3" ht="28.15" customHeight="1" outlineLevel="1" x14ac:dyDescent="0.25">
      <c r="B47" s="36" t="s">
        <v>167</v>
      </c>
      <c r="C47" s="37" t="s">
        <v>173</v>
      </c>
    </row>
    <row r="48" spans="1:3" ht="28.15" customHeight="1" outlineLevel="1" x14ac:dyDescent="0.25">
      <c r="B48" s="129" t="s">
        <v>157</v>
      </c>
      <c r="C48" s="37" t="s">
        <v>174</v>
      </c>
    </row>
    <row r="49" spans="1:3" ht="28.15" customHeight="1" outlineLevel="1" x14ac:dyDescent="0.25">
      <c r="B49" s="130"/>
      <c r="C49" s="37" t="s">
        <v>312</v>
      </c>
    </row>
    <row r="50" spans="1:3" ht="28.15" customHeight="1" outlineLevel="1" x14ac:dyDescent="0.25">
      <c r="B50" s="36" t="s">
        <v>170</v>
      </c>
      <c r="C50" s="134" t="s">
        <v>178</v>
      </c>
    </row>
    <row r="51" spans="1:3" ht="28.15" customHeight="1" outlineLevel="1" x14ac:dyDescent="0.25">
      <c r="B51" s="129" t="s">
        <v>171</v>
      </c>
      <c r="C51" s="143"/>
    </row>
    <row r="52" spans="1:3" ht="28.15" customHeight="1" outlineLevel="1" x14ac:dyDescent="0.25">
      <c r="B52" s="130"/>
      <c r="C52" s="143"/>
    </row>
    <row r="53" spans="1:3" ht="28.15" customHeight="1" outlineLevel="1" x14ac:dyDescent="0.25">
      <c r="B53" s="129" t="s">
        <v>172</v>
      </c>
      <c r="C53" s="143"/>
    </row>
    <row r="54" spans="1:3" ht="28.15" customHeight="1" outlineLevel="1" x14ac:dyDescent="0.25">
      <c r="B54" s="130"/>
      <c r="C54" s="135"/>
    </row>
    <row r="55" spans="1:3" outlineLevel="1" x14ac:dyDescent="0.25"/>
    <row r="56" spans="1:3" ht="24" customHeight="1" x14ac:dyDescent="0.25">
      <c r="A56" s="131" t="s">
        <v>239</v>
      </c>
      <c r="B56" s="132"/>
      <c r="C56" s="133"/>
    </row>
    <row r="57" spans="1:3" ht="21.95" customHeight="1" outlineLevel="1" x14ac:dyDescent="0.25">
      <c r="B57" s="30" t="s">
        <v>25</v>
      </c>
      <c r="C57" s="31" t="s">
        <v>26</v>
      </c>
    </row>
    <row r="58" spans="1:3" ht="28.15" customHeight="1" outlineLevel="1" x14ac:dyDescent="0.25">
      <c r="B58" s="36" t="s">
        <v>114</v>
      </c>
      <c r="C58" s="40" t="s">
        <v>176</v>
      </c>
    </row>
    <row r="59" spans="1:3" ht="28.15" customHeight="1" outlineLevel="1" x14ac:dyDescent="0.25">
      <c r="B59" s="129" t="s">
        <v>157</v>
      </c>
      <c r="C59" s="37" t="s">
        <v>312</v>
      </c>
    </row>
    <row r="60" spans="1:3" ht="28.15" customHeight="1" outlineLevel="1" x14ac:dyDescent="0.25">
      <c r="B60" s="142"/>
      <c r="C60" s="134" t="s">
        <v>179</v>
      </c>
    </row>
    <row r="61" spans="1:3" ht="28.15" customHeight="1" outlineLevel="1" x14ac:dyDescent="0.25">
      <c r="B61" s="130"/>
      <c r="C61" s="135"/>
    </row>
    <row r="62" spans="1:3" outlineLevel="1" x14ac:dyDescent="0.25"/>
    <row r="63" spans="1:3" ht="24" customHeight="1" x14ac:dyDescent="0.25">
      <c r="A63" s="131" t="s">
        <v>149</v>
      </c>
      <c r="B63" s="132"/>
      <c r="C63" s="133"/>
    </row>
    <row r="64" spans="1:3" ht="21.95" customHeight="1" outlineLevel="1" x14ac:dyDescent="0.25">
      <c r="B64" s="30" t="s">
        <v>25</v>
      </c>
      <c r="C64" s="31" t="s">
        <v>26</v>
      </c>
    </row>
    <row r="65" spans="1:3" ht="28.15" customHeight="1" outlineLevel="1" x14ac:dyDescent="0.25">
      <c r="B65" s="32" t="s">
        <v>180</v>
      </c>
      <c r="C65" s="43" t="s">
        <v>183</v>
      </c>
    </row>
    <row r="66" spans="1:3" ht="28.15" customHeight="1" outlineLevel="1" x14ac:dyDescent="0.25">
      <c r="B66" s="141" t="s">
        <v>240</v>
      </c>
      <c r="C66" s="134" t="s">
        <v>253</v>
      </c>
    </row>
    <row r="67" spans="1:3" ht="28.15" customHeight="1" outlineLevel="1" x14ac:dyDescent="0.25">
      <c r="B67" s="141"/>
      <c r="C67" s="135"/>
    </row>
    <row r="68" spans="1:3" ht="28.15" customHeight="1" outlineLevel="1" x14ac:dyDescent="0.25">
      <c r="B68" s="32" t="s">
        <v>181</v>
      </c>
      <c r="C68" s="37" t="s">
        <v>208</v>
      </c>
    </row>
    <row r="69" spans="1:3" ht="28.15" customHeight="1" outlineLevel="1" x14ac:dyDescent="0.25">
      <c r="B69" s="141" t="s">
        <v>182</v>
      </c>
      <c r="C69" s="134" t="s">
        <v>185</v>
      </c>
    </row>
    <row r="70" spans="1:3" ht="28.15" customHeight="1" outlineLevel="1" x14ac:dyDescent="0.25">
      <c r="B70" s="141"/>
      <c r="C70" s="135"/>
    </row>
    <row r="71" spans="1:3" outlineLevel="1" x14ac:dyDescent="0.25"/>
    <row r="72" spans="1:3" ht="24" customHeight="1" x14ac:dyDescent="0.25">
      <c r="A72" s="131" t="s">
        <v>150</v>
      </c>
      <c r="B72" s="132"/>
      <c r="C72" s="133"/>
    </row>
    <row r="73" spans="1:3" ht="28.35" customHeight="1" outlineLevel="1" x14ac:dyDescent="0.25">
      <c r="B73" s="30" t="s">
        <v>25</v>
      </c>
      <c r="C73" s="31" t="s">
        <v>26</v>
      </c>
    </row>
    <row r="74" spans="1:3" ht="28.35" customHeight="1" outlineLevel="1" x14ac:dyDescent="0.25">
      <c r="B74" s="129" t="s">
        <v>298</v>
      </c>
      <c r="C74" s="37" t="s">
        <v>299</v>
      </c>
    </row>
    <row r="75" spans="1:3" ht="28.35" customHeight="1" outlineLevel="1" x14ac:dyDescent="0.25">
      <c r="B75" s="130"/>
      <c r="C75" s="43" t="s">
        <v>186</v>
      </c>
    </row>
    <row r="76" spans="1:3" outlineLevel="1" x14ac:dyDescent="0.25"/>
    <row r="77" spans="1:3" outlineLevel="1" x14ac:dyDescent="0.25"/>
  </sheetData>
  <sheetProtection algorithmName="SHA-512" hashValue="n3wieCTRnUHLaoJae/03vQ7DUuqSsTqa4mFhhHpAbSVcHVm9nJ1ahjDy4STKsAMGnu460GgXpKNrZvxDqE5fjQ==" saltValue="MJp+hv+Zj2voxvq3G1sB4g==" spinCount="100000" sheet="1" objects="1" scenarios="1"/>
  <mergeCells count="38">
    <mergeCell ref="E2:F2"/>
    <mergeCell ref="A3:C3"/>
    <mergeCell ref="A4:C5"/>
    <mergeCell ref="B6:C6"/>
    <mergeCell ref="B23:B24"/>
    <mergeCell ref="B8:C8"/>
    <mergeCell ref="B9:C9"/>
    <mergeCell ref="B10:C10"/>
    <mergeCell ref="B11:C11"/>
    <mergeCell ref="B12:C12"/>
    <mergeCell ref="B13:C13"/>
    <mergeCell ref="B15:C15"/>
    <mergeCell ref="B51:B52"/>
    <mergeCell ref="B7:C7"/>
    <mergeCell ref="B42:B43"/>
    <mergeCell ref="C69:C70"/>
    <mergeCell ref="A1:C2"/>
    <mergeCell ref="A30:C30"/>
    <mergeCell ref="B35:B37"/>
    <mergeCell ref="A39:C39"/>
    <mergeCell ref="A45:C45"/>
    <mergeCell ref="B48:B49"/>
    <mergeCell ref="B14:C14"/>
    <mergeCell ref="C50:C54"/>
    <mergeCell ref="B69:B70"/>
    <mergeCell ref="A72:C72"/>
    <mergeCell ref="B74:B75"/>
    <mergeCell ref="A56:C56"/>
    <mergeCell ref="B59:B61"/>
    <mergeCell ref="C60:C61"/>
    <mergeCell ref="A63:C63"/>
    <mergeCell ref="B66:B67"/>
    <mergeCell ref="C66:C67"/>
    <mergeCell ref="A17:C20"/>
    <mergeCell ref="A21:C21"/>
    <mergeCell ref="B53:B54"/>
    <mergeCell ref="B25:B26"/>
    <mergeCell ref="C27:C28"/>
  </mergeCells>
  <pageMargins left="0.75" right="0.75" top="1" bottom="1" header="0.5" footer="0.5"/>
  <pageSetup paperSize="9" fitToWidth="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4AEE7-6EC2-40B9-A40F-1D9917ED79C0}">
  <sheetPr>
    <outlinePr summaryBelow="0" summaryRight="0"/>
  </sheetPr>
  <dimension ref="A1:F98"/>
  <sheetViews>
    <sheetView showGridLines="0" workbookViewId="0">
      <selection sqref="A1:C2"/>
    </sheetView>
  </sheetViews>
  <sheetFormatPr defaultColWidth="9.140625" defaultRowHeight="15" outlineLevelRow="1" x14ac:dyDescent="0.25"/>
  <cols>
    <col min="1" max="1" width="30" style="29" customWidth="1"/>
    <col min="2" max="3" width="45" style="29" customWidth="1"/>
    <col min="4" max="16384" width="9.140625" style="29"/>
  </cols>
  <sheetData>
    <row r="1" spans="1:6" ht="30.2" customHeight="1" x14ac:dyDescent="0.25">
      <c r="A1" s="97" t="s">
        <v>254</v>
      </c>
      <c r="B1" s="97"/>
      <c r="C1" s="97"/>
    </row>
    <row r="2" spans="1:6" ht="30.2" customHeight="1" x14ac:dyDescent="0.25">
      <c r="A2" s="97"/>
      <c r="B2" s="97"/>
      <c r="C2" s="97"/>
      <c r="E2" s="98"/>
      <c r="F2" s="98"/>
    </row>
    <row r="3" spans="1:6" x14ac:dyDescent="0.25">
      <c r="A3" s="99"/>
      <c r="B3" s="99"/>
      <c r="C3" s="99"/>
    </row>
    <row r="4" spans="1:6" ht="15" customHeight="1" x14ac:dyDescent="0.25">
      <c r="A4" s="100" t="s">
        <v>2</v>
      </c>
      <c r="B4" s="101"/>
      <c r="C4" s="102"/>
    </row>
    <row r="5" spans="1:6" ht="15" customHeight="1" x14ac:dyDescent="0.25">
      <c r="A5" s="103"/>
      <c r="B5" s="104"/>
      <c r="C5" s="105"/>
    </row>
    <row r="6" spans="1:6" ht="21.95" customHeight="1" x14ac:dyDescent="0.25">
      <c r="B6" s="106" t="s">
        <v>41</v>
      </c>
      <c r="C6" s="107"/>
    </row>
    <row r="7" spans="1:6" ht="28.15" customHeight="1" x14ac:dyDescent="0.25">
      <c r="B7" s="108" t="s">
        <v>42</v>
      </c>
      <c r="C7" s="109"/>
    </row>
    <row r="8" spans="1:6" ht="28.15" customHeight="1" x14ac:dyDescent="0.25">
      <c r="B8" s="115" t="s">
        <v>256</v>
      </c>
      <c r="C8" s="116"/>
    </row>
    <row r="9" spans="1:6" ht="28.15" customHeight="1" x14ac:dyDescent="0.25">
      <c r="B9" s="112" t="s">
        <v>260</v>
      </c>
      <c r="C9" s="112"/>
    </row>
    <row r="10" spans="1:6" ht="28.15" customHeight="1" x14ac:dyDescent="0.25">
      <c r="B10" s="110" t="s">
        <v>258</v>
      </c>
      <c r="C10" s="111"/>
    </row>
    <row r="11" spans="1:6" ht="28.15" customHeight="1" x14ac:dyDescent="0.25">
      <c r="B11" s="139"/>
      <c r="C11" s="140"/>
    </row>
    <row r="12" spans="1:6" ht="28.15" customHeight="1" x14ac:dyDescent="0.25">
      <c r="B12" s="110" t="s">
        <v>259</v>
      </c>
      <c r="C12" s="111"/>
    </row>
    <row r="13" spans="1:6" ht="28.15" customHeight="1" x14ac:dyDescent="0.25">
      <c r="B13" s="139"/>
      <c r="C13" s="140"/>
    </row>
    <row r="14" spans="1:6" ht="28.15" customHeight="1" x14ac:dyDescent="0.25">
      <c r="B14" s="110" t="s">
        <v>257</v>
      </c>
      <c r="C14" s="111"/>
    </row>
    <row r="15" spans="1:6" ht="28.15" customHeight="1" x14ac:dyDescent="0.25">
      <c r="B15" s="139"/>
      <c r="C15" s="140"/>
    </row>
    <row r="16" spans="1:6" ht="28.15" customHeight="1" x14ac:dyDescent="0.25">
      <c r="B16" s="115" t="s">
        <v>194</v>
      </c>
      <c r="C16" s="116"/>
    </row>
    <row r="17" spans="1:3" s="38" customFormat="1" ht="28.35" customHeight="1" x14ac:dyDescent="0.25">
      <c r="B17" s="110" t="s">
        <v>225</v>
      </c>
      <c r="C17" s="111"/>
    </row>
    <row r="18" spans="1:3" ht="27.95" customHeight="1" x14ac:dyDescent="0.25">
      <c r="B18" s="112" t="s">
        <v>250</v>
      </c>
      <c r="C18" s="112"/>
    </row>
    <row r="19" spans="1:3" ht="27.95" customHeight="1" x14ac:dyDescent="0.25">
      <c r="B19" s="113" t="s">
        <v>154</v>
      </c>
      <c r="C19" s="114"/>
    </row>
    <row r="20" spans="1:3" ht="27.95" customHeight="1" x14ac:dyDescent="0.25">
      <c r="B20" s="115" t="s">
        <v>261</v>
      </c>
      <c r="C20" s="116"/>
    </row>
    <row r="21" spans="1:3" s="39" customFormat="1" ht="28.15" customHeight="1" x14ac:dyDescent="0.25">
      <c r="B21" s="112" t="s">
        <v>313</v>
      </c>
      <c r="C21" s="112"/>
    </row>
    <row r="22" spans="1:3" s="39" customFormat="1" ht="28.15" customHeight="1" x14ac:dyDescent="0.25">
      <c r="B22" s="112"/>
      <c r="C22" s="112"/>
    </row>
    <row r="24" spans="1:3" ht="15" customHeight="1" x14ac:dyDescent="0.25">
      <c r="A24" s="117" t="s">
        <v>255</v>
      </c>
      <c r="B24" s="118"/>
      <c r="C24" s="119"/>
    </row>
    <row r="25" spans="1:3" x14ac:dyDescent="0.25">
      <c r="A25" s="120"/>
      <c r="B25" s="121"/>
      <c r="C25" s="122"/>
    </row>
    <row r="26" spans="1:3" x14ac:dyDescent="0.25">
      <c r="A26" s="120"/>
      <c r="B26" s="121"/>
      <c r="C26" s="122"/>
    </row>
    <row r="27" spans="1:3" ht="31.15" customHeight="1" x14ac:dyDescent="0.25">
      <c r="A27" s="123"/>
      <c r="B27" s="124"/>
      <c r="C27" s="125"/>
    </row>
    <row r="28" spans="1:3" ht="24" customHeight="1" x14ac:dyDescent="0.25">
      <c r="A28" s="126" t="s">
        <v>0</v>
      </c>
      <c r="B28" s="127"/>
      <c r="C28" s="128"/>
    </row>
    <row r="29" spans="1:3" ht="21.95" customHeight="1" outlineLevel="1" x14ac:dyDescent="0.25">
      <c r="B29" s="30" t="s">
        <v>25</v>
      </c>
      <c r="C29" s="44" t="s">
        <v>26</v>
      </c>
    </row>
    <row r="30" spans="1:3" ht="28.15" customHeight="1" outlineLevel="1" x14ac:dyDescent="0.25">
      <c r="B30" s="141" t="s">
        <v>157</v>
      </c>
      <c r="C30" s="45" t="s">
        <v>108</v>
      </c>
    </row>
    <row r="31" spans="1:3" ht="28.15" customHeight="1" outlineLevel="1" x14ac:dyDescent="0.25">
      <c r="B31" s="141"/>
      <c r="C31" s="43" t="s">
        <v>161</v>
      </c>
    </row>
    <row r="32" spans="1:3" ht="28.15" customHeight="1" outlineLevel="1" x14ac:dyDescent="0.25">
      <c r="B32" s="129" t="s">
        <v>249</v>
      </c>
      <c r="C32" s="45" t="s">
        <v>32</v>
      </c>
    </row>
    <row r="33" spans="1:3" ht="28.15" customHeight="1" outlineLevel="1" x14ac:dyDescent="0.25">
      <c r="B33" s="130"/>
      <c r="C33" s="37" t="s">
        <v>312</v>
      </c>
    </row>
    <row r="34" spans="1:3" ht="28.15" customHeight="1" outlineLevel="1" x14ac:dyDescent="0.25">
      <c r="B34" s="36" t="s">
        <v>159</v>
      </c>
      <c r="C34" s="134" t="s">
        <v>112</v>
      </c>
    </row>
    <row r="35" spans="1:3" ht="28.15" customHeight="1" outlineLevel="1" x14ac:dyDescent="0.25">
      <c r="B35" s="32" t="s">
        <v>160</v>
      </c>
      <c r="C35" s="135"/>
    </row>
    <row r="36" spans="1:3" outlineLevel="1" x14ac:dyDescent="0.25"/>
    <row r="37" spans="1:3" ht="24" customHeight="1" x14ac:dyDescent="0.25">
      <c r="A37" s="131" t="s">
        <v>1</v>
      </c>
      <c r="B37" s="132"/>
      <c r="C37" s="133"/>
    </row>
    <row r="38" spans="1:3" ht="21.95" customHeight="1" outlineLevel="1" x14ac:dyDescent="0.25">
      <c r="B38" s="30" t="s">
        <v>25</v>
      </c>
      <c r="C38" s="31" t="s">
        <v>26</v>
      </c>
    </row>
    <row r="39" spans="1:3" ht="28.15" customHeight="1" outlineLevel="1" x14ac:dyDescent="0.25">
      <c r="B39" s="36" t="s">
        <v>162</v>
      </c>
      <c r="C39" s="34" t="s">
        <v>140</v>
      </c>
    </row>
    <row r="40" spans="1:3" ht="28.15" customHeight="1" outlineLevel="1" x14ac:dyDescent="0.25">
      <c r="B40" s="41" t="s">
        <v>114</v>
      </c>
      <c r="C40" s="34" t="s">
        <v>164</v>
      </c>
    </row>
    <row r="41" spans="1:3" ht="28.15" customHeight="1" outlineLevel="1" x14ac:dyDescent="0.25">
      <c r="B41" s="36" t="s">
        <v>250</v>
      </c>
      <c r="C41" s="34" t="s">
        <v>165</v>
      </c>
    </row>
    <row r="42" spans="1:3" ht="28.15" customHeight="1" outlineLevel="1" x14ac:dyDescent="0.25">
      <c r="B42" s="129" t="s">
        <v>105</v>
      </c>
      <c r="C42" s="42" t="s">
        <v>251</v>
      </c>
    </row>
    <row r="43" spans="1:3" ht="28.15" customHeight="1" outlineLevel="1" x14ac:dyDescent="0.25">
      <c r="B43" s="142"/>
      <c r="C43" s="46" t="s">
        <v>121</v>
      </c>
    </row>
    <row r="44" spans="1:3" ht="28.15" customHeight="1" outlineLevel="1" x14ac:dyDescent="0.25">
      <c r="B44" s="130"/>
      <c r="C44" s="42" t="s">
        <v>122</v>
      </c>
    </row>
    <row r="45" spans="1:3" outlineLevel="1" x14ac:dyDescent="0.25"/>
    <row r="46" spans="1:3" ht="24" customHeight="1" x14ac:dyDescent="0.25">
      <c r="A46" s="131" t="s">
        <v>5</v>
      </c>
      <c r="B46" s="132"/>
      <c r="C46" s="133"/>
    </row>
    <row r="47" spans="1:3" ht="21.95" customHeight="1" outlineLevel="1" x14ac:dyDescent="0.25">
      <c r="B47" s="30" t="s">
        <v>25</v>
      </c>
      <c r="C47" s="31" t="s">
        <v>26</v>
      </c>
    </row>
    <row r="48" spans="1:3" ht="28.15" customHeight="1" outlineLevel="1" x14ac:dyDescent="0.25">
      <c r="B48" s="36" t="s">
        <v>262</v>
      </c>
      <c r="C48" s="37" t="s">
        <v>311</v>
      </c>
    </row>
    <row r="49" spans="1:3" ht="28.15" customHeight="1" outlineLevel="1" x14ac:dyDescent="0.25">
      <c r="B49" s="36" t="s">
        <v>264</v>
      </c>
      <c r="C49" s="37" t="s">
        <v>271</v>
      </c>
    </row>
    <row r="50" spans="1:3" ht="28.15" customHeight="1" outlineLevel="1" x14ac:dyDescent="0.25">
      <c r="B50" s="129" t="s">
        <v>263</v>
      </c>
      <c r="C50" s="37" t="s">
        <v>272</v>
      </c>
    </row>
    <row r="51" spans="1:3" ht="28.15" customHeight="1" outlineLevel="1" x14ac:dyDescent="0.25">
      <c r="B51" s="130"/>
      <c r="C51" s="37" t="s">
        <v>273</v>
      </c>
    </row>
    <row r="52" spans="1:3" outlineLevel="1" x14ac:dyDescent="0.25"/>
    <row r="53" spans="1:3" ht="24" customHeight="1" x14ac:dyDescent="0.25">
      <c r="A53" s="131" t="s">
        <v>147</v>
      </c>
      <c r="B53" s="132"/>
      <c r="C53" s="133"/>
    </row>
    <row r="54" spans="1:3" ht="21.95" customHeight="1" outlineLevel="1" x14ac:dyDescent="0.25">
      <c r="B54" s="30" t="s">
        <v>25</v>
      </c>
      <c r="C54" s="31" t="s">
        <v>26</v>
      </c>
    </row>
    <row r="55" spans="1:3" ht="28.35" customHeight="1" outlineLevel="1" x14ac:dyDescent="0.25">
      <c r="B55" s="48" t="s">
        <v>265</v>
      </c>
      <c r="C55" s="49" t="s">
        <v>269</v>
      </c>
    </row>
    <row r="56" spans="1:3" ht="28.35" customHeight="1" outlineLevel="1" x14ac:dyDescent="0.25">
      <c r="B56" s="48" t="s">
        <v>266</v>
      </c>
      <c r="C56" s="37" t="s">
        <v>270</v>
      </c>
    </row>
    <row r="57" spans="1:3" ht="28.15" customHeight="1" outlineLevel="1" x14ac:dyDescent="0.25">
      <c r="B57" s="36" t="s">
        <v>267</v>
      </c>
      <c r="C57" s="37" t="s">
        <v>274</v>
      </c>
    </row>
    <row r="58" spans="1:3" ht="28.15" customHeight="1" outlineLevel="1" x14ac:dyDescent="0.25">
      <c r="B58" s="129" t="s">
        <v>157</v>
      </c>
      <c r="C58" s="37" t="s">
        <v>312</v>
      </c>
    </row>
    <row r="59" spans="1:3" ht="28.15" customHeight="1" outlineLevel="1" x14ac:dyDescent="0.25">
      <c r="B59" s="130"/>
      <c r="C59" s="134" t="s">
        <v>111</v>
      </c>
    </row>
    <row r="60" spans="1:3" ht="28.15" customHeight="1" outlineLevel="1" x14ac:dyDescent="0.25">
      <c r="B60" s="36" t="s">
        <v>170</v>
      </c>
      <c r="C60" s="143"/>
    </row>
    <row r="61" spans="1:3" ht="28.15" customHeight="1" outlineLevel="1" x14ac:dyDescent="0.25">
      <c r="B61" s="129" t="s">
        <v>171</v>
      </c>
      <c r="C61" s="143"/>
    </row>
    <row r="62" spans="1:3" ht="28.15" customHeight="1" outlineLevel="1" x14ac:dyDescent="0.25">
      <c r="B62" s="130"/>
      <c r="C62" s="143"/>
    </row>
    <row r="63" spans="1:3" ht="28.15" customHeight="1" outlineLevel="1" x14ac:dyDescent="0.25">
      <c r="B63" s="129" t="s">
        <v>268</v>
      </c>
      <c r="C63" s="143"/>
    </row>
    <row r="64" spans="1:3" ht="28.15" customHeight="1" outlineLevel="1" x14ac:dyDescent="0.25">
      <c r="B64" s="130"/>
      <c r="C64" s="135"/>
    </row>
    <row r="65" spans="1:3" outlineLevel="1" x14ac:dyDescent="0.25"/>
    <row r="66" spans="1:3" ht="24" customHeight="1" x14ac:dyDescent="0.25">
      <c r="A66" s="131" t="s">
        <v>239</v>
      </c>
      <c r="B66" s="132"/>
      <c r="C66" s="133"/>
    </row>
    <row r="67" spans="1:3" ht="21.95" customHeight="1" outlineLevel="1" x14ac:dyDescent="0.25">
      <c r="B67" s="30" t="s">
        <v>25</v>
      </c>
      <c r="C67" s="31" t="s">
        <v>26</v>
      </c>
    </row>
    <row r="68" spans="1:3" ht="28.15" customHeight="1" outlineLevel="1" x14ac:dyDescent="0.25">
      <c r="B68" s="36" t="s">
        <v>167</v>
      </c>
      <c r="C68" s="40" t="s">
        <v>176</v>
      </c>
    </row>
    <row r="69" spans="1:3" ht="28.15" customHeight="1" outlineLevel="1" x14ac:dyDescent="0.25">
      <c r="B69" s="129" t="s">
        <v>157</v>
      </c>
      <c r="C69" s="37" t="s">
        <v>312</v>
      </c>
    </row>
    <row r="70" spans="1:3" ht="28.15" customHeight="1" outlineLevel="1" x14ac:dyDescent="0.25">
      <c r="B70" s="142"/>
      <c r="C70" s="134" t="s">
        <v>179</v>
      </c>
    </row>
    <row r="71" spans="1:3" ht="28.15" customHeight="1" outlineLevel="1" x14ac:dyDescent="0.25">
      <c r="B71" s="130"/>
      <c r="C71" s="135"/>
    </row>
    <row r="72" spans="1:3" outlineLevel="1" x14ac:dyDescent="0.25"/>
    <row r="73" spans="1:3" ht="24" customHeight="1" x14ac:dyDescent="0.25">
      <c r="A73" s="131" t="s">
        <v>149</v>
      </c>
      <c r="B73" s="132"/>
      <c r="C73" s="133"/>
    </row>
    <row r="74" spans="1:3" ht="21.95" customHeight="1" outlineLevel="1" x14ac:dyDescent="0.25">
      <c r="B74" s="30" t="s">
        <v>25</v>
      </c>
      <c r="C74" s="31" t="s">
        <v>26</v>
      </c>
    </row>
    <row r="75" spans="1:3" ht="28.35" customHeight="1" outlineLevel="1" x14ac:dyDescent="0.25">
      <c r="B75" s="48" t="s">
        <v>275</v>
      </c>
      <c r="C75" s="50" t="s">
        <v>283</v>
      </c>
    </row>
    <row r="76" spans="1:3" ht="28.15" customHeight="1" outlineLevel="1" x14ac:dyDescent="0.25">
      <c r="B76" s="32" t="s">
        <v>180</v>
      </c>
      <c r="C76" s="43" t="s">
        <v>183</v>
      </c>
    </row>
    <row r="77" spans="1:3" ht="28.15" customHeight="1" outlineLevel="1" x14ac:dyDescent="0.25">
      <c r="B77" s="141" t="s">
        <v>276</v>
      </c>
      <c r="C77" s="134" t="s">
        <v>284</v>
      </c>
    </row>
    <row r="78" spans="1:3" ht="28.15" customHeight="1" outlineLevel="1" x14ac:dyDescent="0.25">
      <c r="B78" s="141"/>
      <c r="C78" s="135"/>
    </row>
    <row r="79" spans="1:3" ht="28.15" customHeight="1" outlineLevel="1" x14ac:dyDescent="0.25">
      <c r="B79" s="32" t="s">
        <v>277</v>
      </c>
      <c r="C79" s="37" t="s">
        <v>285</v>
      </c>
    </row>
    <row r="80" spans="1:3" ht="28.15" customHeight="1" outlineLevel="1" x14ac:dyDescent="0.25">
      <c r="B80" s="141" t="s">
        <v>278</v>
      </c>
      <c r="C80" s="134" t="s">
        <v>286</v>
      </c>
    </row>
    <row r="81" spans="1:3" ht="28.15" customHeight="1" outlineLevel="1" x14ac:dyDescent="0.25">
      <c r="B81" s="141"/>
      <c r="C81" s="135"/>
    </row>
    <row r="82" spans="1:3" ht="28.15" customHeight="1" outlineLevel="1" x14ac:dyDescent="0.25">
      <c r="B82" s="32" t="s">
        <v>279</v>
      </c>
      <c r="C82" s="34" t="s">
        <v>287</v>
      </c>
    </row>
    <row r="83" spans="1:3" ht="28.15" customHeight="1" outlineLevel="1" x14ac:dyDescent="0.25">
      <c r="B83" s="141" t="s">
        <v>280</v>
      </c>
      <c r="C83" s="134" t="s">
        <v>288</v>
      </c>
    </row>
    <row r="84" spans="1:3" ht="28.15" customHeight="1" outlineLevel="1" x14ac:dyDescent="0.25">
      <c r="B84" s="141"/>
      <c r="C84" s="135"/>
    </row>
    <row r="85" spans="1:3" ht="28.15" customHeight="1" outlineLevel="1" x14ac:dyDescent="0.25">
      <c r="B85" s="141"/>
      <c r="C85" s="145" t="s">
        <v>289</v>
      </c>
    </row>
    <row r="86" spans="1:3" ht="28.15" customHeight="1" outlineLevel="1" x14ac:dyDescent="0.25">
      <c r="B86" s="141"/>
      <c r="C86" s="145"/>
    </row>
    <row r="87" spans="1:3" ht="28.15" customHeight="1" outlineLevel="1" x14ac:dyDescent="0.25">
      <c r="B87" s="141"/>
      <c r="C87" s="34" t="s">
        <v>290</v>
      </c>
    </row>
    <row r="88" spans="1:3" ht="28.15" customHeight="1" outlineLevel="1" x14ac:dyDescent="0.25">
      <c r="B88" s="32" t="s">
        <v>281</v>
      </c>
      <c r="C88" s="134" t="s">
        <v>185</v>
      </c>
    </row>
    <row r="89" spans="1:3" ht="28.15" customHeight="1" outlineLevel="1" x14ac:dyDescent="0.25">
      <c r="B89" s="32" t="s">
        <v>282</v>
      </c>
      <c r="C89" s="135"/>
    </row>
    <row r="90" spans="1:3" outlineLevel="1" x14ac:dyDescent="0.25"/>
    <row r="91" spans="1:3" ht="24" customHeight="1" x14ac:dyDescent="0.25">
      <c r="A91" s="131" t="s">
        <v>150</v>
      </c>
      <c r="B91" s="132"/>
      <c r="C91" s="133"/>
    </row>
    <row r="92" spans="1:3" ht="28.35" customHeight="1" outlineLevel="1" x14ac:dyDescent="0.25">
      <c r="B92" s="30" t="s">
        <v>25</v>
      </c>
      <c r="C92" s="31" t="s">
        <v>26</v>
      </c>
    </row>
    <row r="93" spans="1:3" ht="28.35" customHeight="1" outlineLevel="1" x14ac:dyDescent="0.25">
      <c r="B93" s="129" t="s">
        <v>291</v>
      </c>
      <c r="C93" s="37" t="s">
        <v>294</v>
      </c>
    </row>
    <row r="94" spans="1:3" ht="28.35" customHeight="1" outlineLevel="1" x14ac:dyDescent="0.25">
      <c r="B94" s="130"/>
      <c r="C94" s="37" t="s">
        <v>295</v>
      </c>
    </row>
    <row r="95" spans="1:3" ht="28.35" customHeight="1" outlineLevel="1" x14ac:dyDescent="0.25">
      <c r="B95" s="32" t="s">
        <v>292</v>
      </c>
      <c r="C95" s="37" t="s">
        <v>296</v>
      </c>
    </row>
    <row r="96" spans="1:3" ht="28.35" customHeight="1" outlineLevel="1" x14ac:dyDescent="0.25">
      <c r="B96" s="32" t="s">
        <v>293</v>
      </c>
      <c r="C96" s="37" t="s">
        <v>186</v>
      </c>
    </row>
    <row r="97" outlineLevel="1" x14ac:dyDescent="0.25"/>
    <row r="98" outlineLevel="1" x14ac:dyDescent="0.25"/>
  </sheetData>
  <sheetProtection algorithmName="SHA-512" hashValue="DJ9PJTJj6KTBeDV54+29Oq3ImSSTFg5wz/Z+GFVJxsy/8EZxxJ24YWHWWaCfpWSy+Xg9iidd6ga4gyLH2iziPA==" saltValue="17ie91kOkp2ZVFzzg7R0GQ==" spinCount="100000" sheet="1" objects="1" scenarios="1"/>
  <mergeCells count="45">
    <mergeCell ref="B8:C8"/>
    <mergeCell ref="B20:C20"/>
    <mergeCell ref="B14:C15"/>
    <mergeCell ref="B21:C22"/>
    <mergeCell ref="B77:B78"/>
    <mergeCell ref="C77:C78"/>
    <mergeCell ref="A37:C37"/>
    <mergeCell ref="B42:B44"/>
    <mergeCell ref="A46:C46"/>
    <mergeCell ref="A53:C53"/>
    <mergeCell ref="B58:B59"/>
    <mergeCell ref="B50:B51"/>
    <mergeCell ref="A24:C27"/>
    <mergeCell ref="A28:C28"/>
    <mergeCell ref="B30:B31"/>
    <mergeCell ref="B32:B33"/>
    <mergeCell ref="A91:C91"/>
    <mergeCell ref="B93:B94"/>
    <mergeCell ref="B83:B87"/>
    <mergeCell ref="B61:B62"/>
    <mergeCell ref="B63:B64"/>
    <mergeCell ref="A66:C66"/>
    <mergeCell ref="B69:B71"/>
    <mergeCell ref="C70:C71"/>
    <mergeCell ref="A73:C73"/>
    <mergeCell ref="C88:C89"/>
    <mergeCell ref="C85:C86"/>
    <mergeCell ref="B80:B81"/>
    <mergeCell ref="C80:C81"/>
    <mergeCell ref="C59:C64"/>
    <mergeCell ref="C83:C84"/>
    <mergeCell ref="C34:C35"/>
    <mergeCell ref="B9:C9"/>
    <mergeCell ref="B16:C16"/>
    <mergeCell ref="B17:C17"/>
    <mergeCell ref="B18:C18"/>
    <mergeCell ref="B19:C19"/>
    <mergeCell ref="B10:C11"/>
    <mergeCell ref="B12:C13"/>
    <mergeCell ref="B7:C7"/>
    <mergeCell ref="A1:C2"/>
    <mergeCell ref="E2:F2"/>
    <mergeCell ref="A3:C3"/>
    <mergeCell ref="A4:C5"/>
    <mergeCell ref="B6:C6"/>
  </mergeCells>
  <pageMargins left="0.75" right="0.75" top="1" bottom="1" header="0.5" footer="0.5"/>
  <pageSetup paperSize="9" fitToWidth="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4140F-919F-4ACC-9B09-B5B338A08266}">
  <dimension ref="A1:B12"/>
  <sheetViews>
    <sheetView workbookViewId="0">
      <selection activeCell="A28" sqref="A28"/>
    </sheetView>
  </sheetViews>
  <sheetFormatPr defaultRowHeight="15" x14ac:dyDescent="0.25"/>
  <cols>
    <col min="1" max="1" width="52" customWidth="1"/>
    <col min="2" max="2" width="54" customWidth="1"/>
  </cols>
  <sheetData>
    <row r="1" spans="1:2" x14ac:dyDescent="0.25">
      <c r="A1" t="s">
        <v>20</v>
      </c>
      <c r="B1" t="s">
        <v>21</v>
      </c>
    </row>
    <row r="2" spans="1:2" x14ac:dyDescent="0.25">
      <c r="A2" t="s">
        <v>15</v>
      </c>
    </row>
    <row r="3" spans="1:2" x14ac:dyDescent="0.25">
      <c r="A3" t="s">
        <v>87</v>
      </c>
      <c r="B3" t="s">
        <v>87</v>
      </c>
    </row>
    <row r="4" spans="1:2" x14ac:dyDescent="0.25">
      <c r="A4" t="s">
        <v>24</v>
      </c>
      <c r="B4" t="s">
        <v>24</v>
      </c>
    </row>
    <row r="5" spans="1:2" x14ac:dyDescent="0.25">
      <c r="A5" t="s">
        <v>93</v>
      </c>
      <c r="B5" t="s">
        <v>93</v>
      </c>
    </row>
    <row r="6" spans="1:2" x14ac:dyDescent="0.25">
      <c r="A6" t="s">
        <v>88</v>
      </c>
      <c r="B6" t="s">
        <v>88</v>
      </c>
    </row>
    <row r="7" spans="1:2" x14ac:dyDescent="0.25">
      <c r="A7" t="s">
        <v>89</v>
      </c>
      <c r="B7" t="s">
        <v>89</v>
      </c>
    </row>
    <row r="8" spans="1:2" x14ac:dyDescent="0.25">
      <c r="A8" t="s">
        <v>23</v>
      </c>
      <c r="B8" t="s">
        <v>23</v>
      </c>
    </row>
    <row r="9" spans="1:2" x14ac:dyDescent="0.25">
      <c r="A9" t="s">
        <v>90</v>
      </c>
      <c r="B9" t="s">
        <v>90</v>
      </c>
    </row>
    <row r="10" spans="1:2" x14ac:dyDescent="0.25">
      <c r="A10" t="s">
        <v>22</v>
      </c>
      <c r="B10" t="s">
        <v>22</v>
      </c>
    </row>
    <row r="11" spans="1:2" x14ac:dyDescent="0.25">
      <c r="A11" t="s">
        <v>91</v>
      </c>
      <c r="B11" t="s">
        <v>94</v>
      </c>
    </row>
    <row r="12" spans="1:2" x14ac:dyDescent="0.25">
      <c r="A12" t="s">
        <v>92</v>
      </c>
      <c r="B12" t="s">
        <v>95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74F3A-A1C6-4959-8829-BBC2B7563B7B}">
  <sheetPr>
    <outlinePr summaryBelow="0" summaryRight="0"/>
  </sheetPr>
  <dimension ref="A1:F87"/>
  <sheetViews>
    <sheetView showGridLines="0" topLeftCell="A18" workbookViewId="0">
      <selection activeCell="B26" sqref="B26:B27"/>
    </sheetView>
  </sheetViews>
  <sheetFormatPr defaultColWidth="9.140625" defaultRowHeight="14.25" outlineLevelRow="1" x14ac:dyDescent="0.2"/>
  <cols>
    <col min="1" max="1" width="30" style="1" customWidth="1"/>
    <col min="2" max="3" width="45" style="1" customWidth="1"/>
    <col min="4" max="16384" width="9.140625" style="1"/>
  </cols>
  <sheetData>
    <row r="1" spans="1:6" ht="30.2" customHeight="1" x14ac:dyDescent="0.2">
      <c r="A1" s="67" t="s">
        <v>4</v>
      </c>
      <c r="B1" s="67"/>
      <c r="C1" s="67"/>
    </row>
    <row r="2" spans="1:6" ht="30.2" customHeight="1" x14ac:dyDescent="0.2">
      <c r="A2" s="67"/>
      <c r="B2" s="67"/>
      <c r="C2" s="67"/>
      <c r="E2" s="56"/>
      <c r="F2" s="56"/>
    </row>
    <row r="3" spans="1:6" x14ac:dyDescent="0.2">
      <c r="A3" s="87"/>
      <c r="B3" s="87"/>
      <c r="C3" s="87"/>
    </row>
    <row r="4" spans="1:6" ht="15" customHeight="1" x14ac:dyDescent="0.2">
      <c r="A4" s="68" t="s">
        <v>2</v>
      </c>
      <c r="B4" s="69"/>
      <c r="C4" s="70"/>
    </row>
    <row r="5" spans="1:6" ht="15" customHeight="1" x14ac:dyDescent="0.2">
      <c r="A5" s="71"/>
      <c r="B5" s="72"/>
      <c r="C5" s="73"/>
    </row>
    <row r="6" spans="1:6" ht="21.95" customHeight="1" x14ac:dyDescent="0.2">
      <c r="B6" s="74" t="s">
        <v>41</v>
      </c>
      <c r="C6" s="75"/>
    </row>
    <row r="7" spans="1:6" ht="28.15" customHeight="1" x14ac:dyDescent="0.2">
      <c r="B7" s="76" t="s">
        <v>42</v>
      </c>
      <c r="C7" s="77"/>
    </row>
    <row r="8" spans="1:6" ht="28.15" customHeight="1" x14ac:dyDescent="0.2">
      <c r="B8" s="78" t="s">
        <v>9</v>
      </c>
      <c r="C8" s="79"/>
    </row>
    <row r="9" spans="1:6" ht="21.95" customHeight="1" x14ac:dyDescent="0.2">
      <c r="B9" s="80" t="s">
        <v>66</v>
      </c>
      <c r="C9" s="81"/>
    </row>
    <row r="10" spans="1:6" ht="21.95" customHeight="1" x14ac:dyDescent="0.2">
      <c r="B10" s="82"/>
      <c r="C10" s="83"/>
    </row>
    <row r="11" spans="1:6" ht="27.95" customHeight="1" x14ac:dyDescent="0.2">
      <c r="B11" s="80" t="s">
        <v>75</v>
      </c>
      <c r="C11" s="81"/>
    </row>
    <row r="12" spans="1:6" ht="27.95" customHeight="1" x14ac:dyDescent="0.2">
      <c r="B12" s="82"/>
      <c r="C12" s="83"/>
    </row>
    <row r="13" spans="1:6" ht="28.15" customHeight="1" x14ac:dyDescent="0.2">
      <c r="B13" s="80" t="s">
        <v>79</v>
      </c>
      <c r="C13" s="81"/>
    </row>
    <row r="14" spans="1:6" ht="28.15" customHeight="1" x14ac:dyDescent="0.2">
      <c r="B14" s="82"/>
      <c r="C14" s="83"/>
    </row>
    <row r="15" spans="1:6" ht="28.15" customHeight="1" x14ac:dyDescent="0.2">
      <c r="B15" s="78" t="s">
        <v>67</v>
      </c>
      <c r="C15" s="79"/>
    </row>
    <row r="16" spans="1:6" ht="28.15" customHeight="1" x14ac:dyDescent="0.2">
      <c r="B16" s="78" t="s">
        <v>80</v>
      </c>
      <c r="C16" s="79"/>
    </row>
    <row r="17" spans="1:3" ht="28.15" customHeight="1" x14ac:dyDescent="0.2">
      <c r="B17" s="78" t="s">
        <v>43</v>
      </c>
      <c r="C17" s="79"/>
    </row>
    <row r="19" spans="1:3" ht="15" customHeight="1" x14ac:dyDescent="0.2">
      <c r="A19" s="88" t="s">
        <v>68</v>
      </c>
      <c r="B19" s="89"/>
      <c r="C19" s="90"/>
    </row>
    <row r="20" spans="1:3" x14ac:dyDescent="0.2">
      <c r="A20" s="91"/>
      <c r="B20" s="92"/>
      <c r="C20" s="93"/>
    </row>
    <row r="21" spans="1:3" x14ac:dyDescent="0.2">
      <c r="A21" s="91"/>
      <c r="B21" s="92"/>
      <c r="C21" s="93"/>
    </row>
    <row r="22" spans="1:3" ht="31.15" customHeight="1" x14ac:dyDescent="0.2">
      <c r="A22" s="94"/>
      <c r="B22" s="95"/>
      <c r="C22" s="96"/>
    </row>
    <row r="23" spans="1:3" ht="24" customHeight="1" x14ac:dyDescent="0.2">
      <c r="A23" s="84" t="s">
        <v>0</v>
      </c>
      <c r="B23" s="85"/>
      <c r="C23" s="86"/>
    </row>
    <row r="24" spans="1:3" ht="21.95" customHeight="1" outlineLevel="1" x14ac:dyDescent="0.2">
      <c r="B24" s="5" t="s">
        <v>25</v>
      </c>
      <c r="C24" s="6" t="s">
        <v>26</v>
      </c>
    </row>
    <row r="25" spans="1:3" ht="28.15" customHeight="1" outlineLevel="1" x14ac:dyDescent="0.2">
      <c r="B25" s="8" t="s">
        <v>27</v>
      </c>
      <c r="C25" s="59" t="s">
        <v>30</v>
      </c>
    </row>
    <row r="26" spans="1:3" ht="28.15" customHeight="1" outlineLevel="1" x14ac:dyDescent="0.2">
      <c r="B26" s="61" t="s">
        <v>81</v>
      </c>
      <c r="C26" s="60"/>
    </row>
    <row r="27" spans="1:3" ht="28.15" customHeight="1" outlineLevel="1" x14ac:dyDescent="0.2">
      <c r="B27" s="63"/>
      <c r="C27" s="3" t="s">
        <v>32</v>
      </c>
    </row>
    <row r="28" spans="1:3" ht="28.15" customHeight="1" outlineLevel="1" x14ac:dyDescent="0.2">
      <c r="B28" s="10" t="s">
        <v>29</v>
      </c>
      <c r="C28" s="3" t="s">
        <v>3</v>
      </c>
    </row>
    <row r="29" spans="1:3" ht="28.15" customHeight="1" outlineLevel="1" x14ac:dyDescent="0.2">
      <c r="B29" s="9" t="s">
        <v>28</v>
      </c>
      <c r="C29" s="3" t="s">
        <v>31</v>
      </c>
    </row>
    <row r="30" spans="1:3" ht="28.15" customHeight="1" outlineLevel="1" x14ac:dyDescent="0.2">
      <c r="B30" s="2" t="s">
        <v>82</v>
      </c>
      <c r="C30" s="3"/>
    </row>
    <row r="31" spans="1:3" outlineLevel="1" x14ac:dyDescent="0.2"/>
    <row r="32" spans="1:3" ht="24" customHeight="1" x14ac:dyDescent="0.2">
      <c r="A32" s="64" t="s">
        <v>1</v>
      </c>
      <c r="B32" s="65"/>
      <c r="C32" s="66"/>
    </row>
    <row r="33" spans="1:3" ht="21.95" customHeight="1" outlineLevel="1" x14ac:dyDescent="0.2">
      <c r="B33" s="5" t="s">
        <v>25</v>
      </c>
      <c r="C33" s="6" t="s">
        <v>26</v>
      </c>
    </row>
    <row r="34" spans="1:3" ht="28.15" customHeight="1" outlineLevel="1" x14ac:dyDescent="0.2">
      <c r="B34" s="8" t="s">
        <v>27</v>
      </c>
      <c r="C34" s="4" t="s">
        <v>34</v>
      </c>
    </row>
    <row r="35" spans="1:3" ht="28.15" customHeight="1" outlineLevel="1" x14ac:dyDescent="0.2">
      <c r="B35" s="2" t="s">
        <v>70</v>
      </c>
      <c r="C35" s="4" t="s">
        <v>35</v>
      </c>
    </row>
    <row r="36" spans="1:3" ht="28.15" customHeight="1" outlineLevel="1" x14ac:dyDescent="0.2">
      <c r="B36" s="2" t="s">
        <v>33</v>
      </c>
      <c r="C36" s="4" t="s">
        <v>36</v>
      </c>
    </row>
    <row r="37" spans="1:3" ht="28.15" customHeight="1" outlineLevel="1" x14ac:dyDescent="0.2">
      <c r="B37" s="2" t="s">
        <v>83</v>
      </c>
      <c r="C37" s="4" t="s">
        <v>69</v>
      </c>
    </row>
    <row r="38" spans="1:3" outlineLevel="1" x14ac:dyDescent="0.2"/>
    <row r="39" spans="1:3" ht="24" customHeight="1" x14ac:dyDescent="0.2">
      <c r="A39" s="64" t="s">
        <v>5</v>
      </c>
      <c r="B39" s="65"/>
      <c r="C39" s="66"/>
    </row>
    <row r="40" spans="1:3" ht="21.95" customHeight="1" outlineLevel="1" x14ac:dyDescent="0.2">
      <c r="B40" s="5" t="s">
        <v>25</v>
      </c>
      <c r="C40" s="6" t="s">
        <v>26</v>
      </c>
    </row>
    <row r="41" spans="1:3" ht="28.15" customHeight="1" outlineLevel="1" x14ac:dyDescent="0.2">
      <c r="B41" s="2" t="s">
        <v>27</v>
      </c>
      <c r="C41" s="4" t="s">
        <v>39</v>
      </c>
    </row>
    <row r="42" spans="1:3" ht="28.15" customHeight="1" outlineLevel="1" x14ac:dyDescent="0.2">
      <c r="B42" s="2" t="s">
        <v>72</v>
      </c>
      <c r="C42" s="4" t="s">
        <v>40</v>
      </c>
    </row>
    <row r="43" spans="1:3" ht="28.15" customHeight="1" outlineLevel="1" x14ac:dyDescent="0.2">
      <c r="B43" s="9" t="s">
        <v>37</v>
      </c>
      <c r="C43" s="4" t="s">
        <v>71</v>
      </c>
    </row>
    <row r="44" spans="1:3" ht="28.15" customHeight="1" outlineLevel="1" x14ac:dyDescent="0.2">
      <c r="B44" s="61" t="s">
        <v>38</v>
      </c>
      <c r="C44" s="4"/>
    </row>
    <row r="45" spans="1:3" ht="28.15" customHeight="1" outlineLevel="1" x14ac:dyDescent="0.2">
      <c r="B45" s="63"/>
      <c r="C45" s="4"/>
    </row>
    <row r="46" spans="1:3" outlineLevel="1" x14ac:dyDescent="0.2"/>
    <row r="47" spans="1:3" ht="24" customHeight="1" x14ac:dyDescent="0.2">
      <c r="A47" s="64" t="s">
        <v>6</v>
      </c>
      <c r="B47" s="65"/>
      <c r="C47" s="66"/>
    </row>
    <row r="48" spans="1:3" ht="21.95" customHeight="1" outlineLevel="1" x14ac:dyDescent="0.2">
      <c r="B48" s="5" t="s">
        <v>25</v>
      </c>
      <c r="C48" s="6" t="s">
        <v>26</v>
      </c>
    </row>
    <row r="49" spans="1:3" ht="28.15" customHeight="1" outlineLevel="1" x14ac:dyDescent="0.2">
      <c r="B49" s="2" t="s">
        <v>27</v>
      </c>
      <c r="C49" s="59" t="s">
        <v>50</v>
      </c>
    </row>
    <row r="50" spans="1:3" ht="28.15" customHeight="1" outlineLevel="1" x14ac:dyDescent="0.2">
      <c r="B50" s="61" t="s">
        <v>44</v>
      </c>
      <c r="C50" s="60"/>
    </row>
    <row r="51" spans="1:3" ht="28.15" customHeight="1" outlineLevel="1" x14ac:dyDescent="0.2">
      <c r="B51" s="63"/>
      <c r="C51" s="4" t="s">
        <v>51</v>
      </c>
    </row>
    <row r="52" spans="1:3" ht="28.15" customHeight="1" outlineLevel="1" x14ac:dyDescent="0.2">
      <c r="B52" s="61" t="s">
        <v>45</v>
      </c>
      <c r="C52" s="4" t="s">
        <v>52</v>
      </c>
    </row>
    <row r="53" spans="1:3" ht="28.15" customHeight="1" outlineLevel="1" x14ac:dyDescent="0.2">
      <c r="B53" s="63"/>
      <c r="C53" s="4" t="s">
        <v>47</v>
      </c>
    </row>
    <row r="54" spans="1:3" ht="28.15" customHeight="1" outlineLevel="1" x14ac:dyDescent="0.2">
      <c r="B54" s="2" t="s">
        <v>46</v>
      </c>
      <c r="C54" s="59" t="s">
        <v>48</v>
      </c>
    </row>
    <row r="55" spans="1:3" ht="28.15" customHeight="1" outlineLevel="1" x14ac:dyDescent="0.2">
      <c r="B55" s="2" t="s">
        <v>49</v>
      </c>
      <c r="C55" s="60"/>
    </row>
    <row r="56" spans="1:3" outlineLevel="1" x14ac:dyDescent="0.2"/>
    <row r="57" spans="1:3" ht="24" customHeight="1" x14ac:dyDescent="0.2">
      <c r="A57" s="64" t="s">
        <v>54</v>
      </c>
      <c r="B57" s="65"/>
      <c r="C57" s="66"/>
    </row>
    <row r="58" spans="1:3" ht="21.95" customHeight="1" outlineLevel="1" x14ac:dyDescent="0.2">
      <c r="B58" s="5" t="s">
        <v>25</v>
      </c>
      <c r="C58" s="6" t="s">
        <v>26</v>
      </c>
    </row>
    <row r="59" spans="1:3" ht="28.15" customHeight="1" outlineLevel="1" x14ac:dyDescent="0.2">
      <c r="B59" s="8" t="s">
        <v>27</v>
      </c>
      <c r="C59" s="59" t="s">
        <v>55</v>
      </c>
    </row>
    <row r="60" spans="1:3" ht="28.15" customHeight="1" outlineLevel="1" x14ac:dyDescent="0.2">
      <c r="B60" s="61" t="s">
        <v>10</v>
      </c>
      <c r="C60" s="60"/>
    </row>
    <row r="61" spans="1:3" ht="28.15" customHeight="1" outlineLevel="1" x14ac:dyDescent="0.2">
      <c r="B61" s="63"/>
      <c r="C61" s="3" t="s">
        <v>58</v>
      </c>
    </row>
    <row r="62" spans="1:3" ht="28.15" customHeight="1" outlineLevel="1" x14ac:dyDescent="0.2">
      <c r="B62" s="7" t="s">
        <v>53</v>
      </c>
      <c r="C62" s="3" t="s">
        <v>59</v>
      </c>
    </row>
    <row r="63" spans="1:3" outlineLevel="1" x14ac:dyDescent="0.2"/>
    <row r="64" spans="1:3" ht="24" customHeight="1" x14ac:dyDescent="0.2">
      <c r="A64" s="64" t="s">
        <v>7</v>
      </c>
      <c r="B64" s="65"/>
      <c r="C64" s="66"/>
    </row>
    <row r="65" spans="1:3" ht="21.95" customHeight="1" outlineLevel="1" x14ac:dyDescent="0.2">
      <c r="B65" s="5" t="s">
        <v>25</v>
      </c>
      <c r="C65" s="6" t="s">
        <v>26</v>
      </c>
    </row>
    <row r="66" spans="1:3" ht="28.15" customHeight="1" outlineLevel="1" x14ac:dyDescent="0.2">
      <c r="B66" s="8" t="s">
        <v>27</v>
      </c>
      <c r="C66" s="59" t="s">
        <v>11</v>
      </c>
    </row>
    <row r="67" spans="1:3" ht="28.15" customHeight="1" outlineLevel="1" x14ac:dyDescent="0.2">
      <c r="B67" s="61" t="s">
        <v>56</v>
      </c>
      <c r="C67" s="60"/>
    </row>
    <row r="68" spans="1:3" ht="28.15" customHeight="1" outlineLevel="1" x14ac:dyDescent="0.2">
      <c r="B68" s="63"/>
      <c r="C68" s="4" t="s">
        <v>58</v>
      </c>
    </row>
    <row r="69" spans="1:3" ht="28.15" customHeight="1" outlineLevel="1" x14ac:dyDescent="0.2">
      <c r="B69" s="2" t="s">
        <v>57</v>
      </c>
      <c r="C69" s="4" t="s">
        <v>59</v>
      </c>
    </row>
    <row r="70" spans="1:3" outlineLevel="1" x14ac:dyDescent="0.2"/>
    <row r="71" spans="1:3" ht="14.25" customHeight="1" x14ac:dyDescent="0.2">
      <c r="A71" s="57" t="s">
        <v>8</v>
      </c>
      <c r="B71" s="57"/>
      <c r="C71" s="57"/>
    </row>
    <row r="72" spans="1:3" x14ac:dyDescent="0.2">
      <c r="A72" s="58"/>
      <c r="B72" s="58"/>
      <c r="C72" s="58"/>
    </row>
    <row r="73" spans="1:3" ht="21.95" customHeight="1" outlineLevel="1" x14ac:dyDescent="0.2">
      <c r="B73" s="5" t="s">
        <v>25</v>
      </c>
      <c r="C73" s="6" t="s">
        <v>26</v>
      </c>
    </row>
    <row r="74" spans="1:3" ht="28.15" customHeight="1" outlineLevel="1" x14ac:dyDescent="0.2">
      <c r="B74" s="8" t="s">
        <v>27</v>
      </c>
      <c r="C74" s="3" t="s">
        <v>61</v>
      </c>
    </row>
    <row r="75" spans="1:3" ht="28.15" customHeight="1" outlineLevel="1" x14ac:dyDescent="0.2">
      <c r="B75" s="61" t="s">
        <v>60</v>
      </c>
      <c r="C75" s="3" t="s">
        <v>76</v>
      </c>
    </row>
    <row r="76" spans="1:3" ht="28.15" customHeight="1" outlineLevel="1" x14ac:dyDescent="0.2">
      <c r="B76" s="62"/>
      <c r="C76" s="3" t="s">
        <v>62</v>
      </c>
    </row>
    <row r="77" spans="1:3" ht="28.15" customHeight="1" outlineLevel="1" x14ac:dyDescent="0.2">
      <c r="B77" s="63"/>
      <c r="C77" s="3" t="s">
        <v>74</v>
      </c>
    </row>
    <row r="78" spans="1:3" outlineLevel="1" x14ac:dyDescent="0.2"/>
    <row r="79" spans="1:3" x14ac:dyDescent="0.2">
      <c r="A79" s="57" t="s">
        <v>73</v>
      </c>
      <c r="B79" s="57"/>
      <c r="C79" s="57"/>
    </row>
    <row r="80" spans="1:3" x14ac:dyDescent="0.2">
      <c r="A80" s="58"/>
      <c r="B80" s="58"/>
      <c r="C80" s="58"/>
    </row>
    <row r="81" spans="1:3" x14ac:dyDescent="0.2">
      <c r="A81" s="58"/>
      <c r="B81" s="58"/>
      <c r="C81" s="58"/>
    </row>
    <row r="82" spans="1:3" x14ac:dyDescent="0.2">
      <c r="A82" s="58"/>
      <c r="B82" s="58"/>
      <c r="C82" s="58"/>
    </row>
    <row r="83" spans="1:3" ht="15" outlineLevel="1" x14ac:dyDescent="0.2">
      <c r="B83" s="5" t="s">
        <v>25</v>
      </c>
      <c r="C83" s="6" t="s">
        <v>26</v>
      </c>
    </row>
    <row r="84" spans="1:3" ht="42.75" outlineLevel="1" x14ac:dyDescent="0.2">
      <c r="B84" s="8" t="s">
        <v>27</v>
      </c>
      <c r="C84" s="3" t="s">
        <v>64</v>
      </c>
    </row>
    <row r="85" spans="1:3" outlineLevel="1" x14ac:dyDescent="0.2">
      <c r="B85" s="8" t="s">
        <v>63</v>
      </c>
      <c r="C85" s="3" t="s">
        <v>77</v>
      </c>
    </row>
    <row r="86" spans="1:3" ht="71.25" outlineLevel="1" x14ac:dyDescent="0.2">
      <c r="B86" s="8" t="s">
        <v>78</v>
      </c>
      <c r="C86" s="3" t="s">
        <v>65</v>
      </c>
    </row>
    <row r="87" spans="1:3" outlineLevel="1" x14ac:dyDescent="0.2">
      <c r="B87" s="8"/>
      <c r="C87" s="3"/>
    </row>
  </sheetData>
  <sheetProtection algorithmName="SHA-512" hashValue="I2hb8HsnBEqvxoRX8qIdRM3EoJmhJc6TU38NgxDKwjXJCNdwGF97tXVSy+5DMbjg9dz6bq8Oa0P3D1GcFyHvMw==" saltValue="hn1aRX1NSVNa+xX3paULiA==" spinCount="100000" sheet="1" objects="1" scenarios="1"/>
  <mergeCells count="34">
    <mergeCell ref="A71:C72"/>
    <mergeCell ref="A39:C39"/>
    <mergeCell ref="A47:C47"/>
    <mergeCell ref="B50:B51"/>
    <mergeCell ref="A57:C57"/>
    <mergeCell ref="B60:B61"/>
    <mergeCell ref="A64:C64"/>
    <mergeCell ref="B44:B45"/>
    <mergeCell ref="B52:B53"/>
    <mergeCell ref="C49:C50"/>
    <mergeCell ref="C54:C55"/>
    <mergeCell ref="A3:C3"/>
    <mergeCell ref="B67:B68"/>
    <mergeCell ref="B15:C15"/>
    <mergeCell ref="B16:C16"/>
    <mergeCell ref="A19:C22"/>
    <mergeCell ref="C25:C26"/>
    <mergeCell ref="B26:B27"/>
    <mergeCell ref="E2:F2"/>
    <mergeCell ref="A79:C82"/>
    <mergeCell ref="C59:C60"/>
    <mergeCell ref="C66:C67"/>
    <mergeCell ref="B75:B77"/>
    <mergeCell ref="A32:C32"/>
    <mergeCell ref="A1:C2"/>
    <mergeCell ref="A4:C5"/>
    <mergeCell ref="B6:C6"/>
    <mergeCell ref="B7:C7"/>
    <mergeCell ref="B8:C8"/>
    <mergeCell ref="B9:C10"/>
    <mergeCell ref="B17:C17"/>
    <mergeCell ref="A23:C23"/>
    <mergeCell ref="B11:C12"/>
    <mergeCell ref="B13:C14"/>
  </mergeCells>
  <pageMargins left="0.75" right="0.75" top="1" bottom="1" header="0.5" footer="0.5"/>
  <pageSetup paperSize="9"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FBFDB-DFF0-4D17-A7CF-F96099EF535A}">
  <sheetPr>
    <outlinePr summaryBelow="0" summaryRight="0"/>
  </sheetPr>
  <dimension ref="A1:F87"/>
  <sheetViews>
    <sheetView showGridLines="0" workbookViewId="0">
      <selection activeCell="B9" sqref="B9:C10"/>
    </sheetView>
  </sheetViews>
  <sheetFormatPr defaultColWidth="9.140625" defaultRowHeight="14.25" outlineLevelRow="1" x14ac:dyDescent="0.2"/>
  <cols>
    <col min="1" max="1" width="30" style="1" customWidth="1"/>
    <col min="2" max="3" width="45" style="1" customWidth="1"/>
    <col min="4" max="16384" width="9.140625" style="1"/>
  </cols>
  <sheetData>
    <row r="1" spans="1:6" ht="30.2" customHeight="1" x14ac:dyDescent="0.2">
      <c r="A1" s="67" t="s">
        <v>84</v>
      </c>
      <c r="B1" s="67"/>
      <c r="C1" s="67"/>
    </row>
    <row r="2" spans="1:6" ht="30.2" customHeight="1" x14ac:dyDescent="0.2">
      <c r="A2" s="67"/>
      <c r="B2" s="67"/>
      <c r="C2" s="67"/>
      <c r="E2" s="56"/>
      <c r="F2" s="56"/>
    </row>
    <row r="3" spans="1:6" x14ac:dyDescent="0.2">
      <c r="A3" s="87"/>
      <c r="B3" s="87"/>
      <c r="C3" s="87"/>
    </row>
    <row r="4" spans="1:6" ht="15" customHeight="1" x14ac:dyDescent="0.2">
      <c r="A4" s="68" t="s">
        <v>2</v>
      </c>
      <c r="B4" s="69"/>
      <c r="C4" s="70"/>
    </row>
    <row r="5" spans="1:6" ht="15" customHeight="1" x14ac:dyDescent="0.2">
      <c r="A5" s="71"/>
      <c r="B5" s="72"/>
      <c r="C5" s="73"/>
    </row>
    <row r="6" spans="1:6" ht="21.95" customHeight="1" x14ac:dyDescent="0.2">
      <c r="B6" s="74" t="s">
        <v>41</v>
      </c>
      <c r="C6" s="75"/>
    </row>
    <row r="7" spans="1:6" ht="28.15" customHeight="1" x14ac:dyDescent="0.2">
      <c r="B7" s="76" t="s">
        <v>42</v>
      </c>
      <c r="C7" s="77"/>
    </row>
    <row r="8" spans="1:6" ht="28.15" customHeight="1" x14ac:dyDescent="0.2">
      <c r="B8" s="78" t="s">
        <v>9</v>
      </c>
      <c r="C8" s="79"/>
    </row>
    <row r="9" spans="1:6" ht="21.95" customHeight="1" x14ac:dyDescent="0.2">
      <c r="B9" s="80" t="s">
        <v>66</v>
      </c>
      <c r="C9" s="81"/>
    </row>
    <row r="10" spans="1:6" ht="21.95" customHeight="1" x14ac:dyDescent="0.2">
      <c r="B10" s="82"/>
      <c r="C10" s="83"/>
    </row>
    <row r="11" spans="1:6" ht="27.95" customHeight="1" x14ac:dyDescent="0.2">
      <c r="B11" s="80" t="s">
        <v>75</v>
      </c>
      <c r="C11" s="81"/>
    </row>
    <row r="12" spans="1:6" ht="27.95" customHeight="1" x14ac:dyDescent="0.2">
      <c r="B12" s="82"/>
      <c r="C12" s="83"/>
    </row>
    <row r="13" spans="1:6" ht="28.15" customHeight="1" x14ac:dyDescent="0.2">
      <c r="B13" s="80" t="s">
        <v>79</v>
      </c>
      <c r="C13" s="81"/>
    </row>
    <row r="14" spans="1:6" ht="28.15" customHeight="1" x14ac:dyDescent="0.2">
      <c r="B14" s="82"/>
      <c r="C14" s="83"/>
    </row>
    <row r="15" spans="1:6" ht="28.15" customHeight="1" x14ac:dyDescent="0.2">
      <c r="B15" s="78" t="s">
        <v>67</v>
      </c>
      <c r="C15" s="79"/>
    </row>
    <row r="16" spans="1:6" ht="28.15" customHeight="1" x14ac:dyDescent="0.2">
      <c r="B16" s="78" t="s">
        <v>80</v>
      </c>
      <c r="C16" s="79"/>
    </row>
    <row r="17" spans="1:3" ht="28.15" customHeight="1" x14ac:dyDescent="0.2">
      <c r="B17" s="78" t="s">
        <v>43</v>
      </c>
      <c r="C17" s="79"/>
    </row>
    <row r="19" spans="1:3" ht="15" customHeight="1" x14ac:dyDescent="0.2">
      <c r="A19" s="88" t="s">
        <v>85</v>
      </c>
      <c r="B19" s="89"/>
      <c r="C19" s="90"/>
    </row>
    <row r="20" spans="1:3" x14ac:dyDescent="0.2">
      <c r="A20" s="91"/>
      <c r="B20" s="92"/>
      <c r="C20" s="93"/>
    </row>
    <row r="21" spans="1:3" x14ac:dyDescent="0.2">
      <c r="A21" s="91"/>
      <c r="B21" s="92"/>
      <c r="C21" s="93"/>
    </row>
    <row r="22" spans="1:3" ht="31.15" customHeight="1" x14ac:dyDescent="0.2">
      <c r="A22" s="94"/>
      <c r="B22" s="95"/>
      <c r="C22" s="96"/>
    </row>
    <row r="23" spans="1:3" ht="24" customHeight="1" x14ac:dyDescent="0.2">
      <c r="A23" s="84" t="s">
        <v>0</v>
      </c>
      <c r="B23" s="85"/>
      <c r="C23" s="86"/>
    </row>
    <row r="24" spans="1:3" ht="21.95" customHeight="1" outlineLevel="1" x14ac:dyDescent="0.2">
      <c r="B24" s="5" t="s">
        <v>25</v>
      </c>
      <c r="C24" s="6" t="s">
        <v>26</v>
      </c>
    </row>
    <row r="25" spans="1:3" ht="28.15" customHeight="1" outlineLevel="1" x14ac:dyDescent="0.2">
      <c r="B25" s="8" t="s">
        <v>27</v>
      </c>
      <c r="C25" s="59" t="s">
        <v>30</v>
      </c>
    </row>
    <row r="26" spans="1:3" ht="28.15" customHeight="1" outlineLevel="1" x14ac:dyDescent="0.2">
      <c r="B26" s="61" t="s">
        <v>81</v>
      </c>
      <c r="C26" s="60"/>
    </row>
    <row r="27" spans="1:3" ht="28.15" customHeight="1" outlineLevel="1" x14ac:dyDescent="0.2">
      <c r="B27" s="63"/>
      <c r="C27" s="3" t="s">
        <v>32</v>
      </c>
    </row>
    <row r="28" spans="1:3" ht="28.15" customHeight="1" outlineLevel="1" x14ac:dyDescent="0.2">
      <c r="B28" s="10" t="s">
        <v>29</v>
      </c>
      <c r="C28" s="3" t="s">
        <v>3</v>
      </c>
    </row>
    <row r="29" spans="1:3" ht="28.15" customHeight="1" outlineLevel="1" x14ac:dyDescent="0.2">
      <c r="B29" s="9" t="s">
        <v>28</v>
      </c>
      <c r="C29" s="3" t="s">
        <v>31</v>
      </c>
    </row>
    <row r="30" spans="1:3" ht="28.15" customHeight="1" outlineLevel="1" x14ac:dyDescent="0.2">
      <c r="B30" s="2" t="s">
        <v>82</v>
      </c>
      <c r="C30" s="3"/>
    </row>
    <row r="31" spans="1:3" outlineLevel="1" x14ac:dyDescent="0.2"/>
    <row r="32" spans="1:3" ht="24" customHeight="1" x14ac:dyDescent="0.2">
      <c r="A32" s="64" t="s">
        <v>1</v>
      </c>
      <c r="B32" s="65"/>
      <c r="C32" s="66"/>
    </row>
    <row r="33" spans="1:3" ht="21.95" customHeight="1" outlineLevel="1" x14ac:dyDescent="0.2">
      <c r="B33" s="5" t="s">
        <v>25</v>
      </c>
      <c r="C33" s="6" t="s">
        <v>26</v>
      </c>
    </row>
    <row r="34" spans="1:3" ht="28.15" customHeight="1" outlineLevel="1" x14ac:dyDescent="0.2">
      <c r="B34" s="8" t="s">
        <v>27</v>
      </c>
      <c r="C34" s="4" t="s">
        <v>34</v>
      </c>
    </row>
    <row r="35" spans="1:3" ht="28.15" customHeight="1" outlineLevel="1" x14ac:dyDescent="0.2">
      <c r="B35" s="2" t="s">
        <v>70</v>
      </c>
      <c r="C35" s="4" t="s">
        <v>35</v>
      </c>
    </row>
    <row r="36" spans="1:3" ht="28.15" customHeight="1" outlineLevel="1" x14ac:dyDescent="0.2">
      <c r="B36" s="2" t="s">
        <v>33</v>
      </c>
      <c r="C36" s="4" t="s">
        <v>36</v>
      </c>
    </row>
    <row r="37" spans="1:3" ht="28.15" customHeight="1" outlineLevel="1" x14ac:dyDescent="0.2">
      <c r="B37" s="2" t="s">
        <v>83</v>
      </c>
      <c r="C37" s="4" t="s">
        <v>69</v>
      </c>
    </row>
    <row r="38" spans="1:3" outlineLevel="1" x14ac:dyDescent="0.2"/>
    <row r="39" spans="1:3" ht="24" customHeight="1" x14ac:dyDescent="0.2">
      <c r="A39" s="64" t="s">
        <v>5</v>
      </c>
      <c r="B39" s="65"/>
      <c r="C39" s="66"/>
    </row>
    <row r="40" spans="1:3" ht="21.95" customHeight="1" outlineLevel="1" x14ac:dyDescent="0.2">
      <c r="B40" s="5" t="s">
        <v>25</v>
      </c>
      <c r="C40" s="6" t="s">
        <v>26</v>
      </c>
    </row>
    <row r="41" spans="1:3" ht="28.15" customHeight="1" outlineLevel="1" x14ac:dyDescent="0.2">
      <c r="B41" s="2" t="s">
        <v>27</v>
      </c>
      <c r="C41" s="4" t="s">
        <v>39</v>
      </c>
    </row>
    <row r="42" spans="1:3" ht="28.15" customHeight="1" outlineLevel="1" x14ac:dyDescent="0.2">
      <c r="B42" s="2" t="s">
        <v>72</v>
      </c>
      <c r="C42" s="4" t="s">
        <v>40</v>
      </c>
    </row>
    <row r="43" spans="1:3" ht="28.15" customHeight="1" outlineLevel="1" x14ac:dyDescent="0.2">
      <c r="B43" s="9" t="s">
        <v>37</v>
      </c>
      <c r="C43" s="4" t="s">
        <v>71</v>
      </c>
    </row>
    <row r="44" spans="1:3" ht="28.15" customHeight="1" outlineLevel="1" x14ac:dyDescent="0.2">
      <c r="B44" s="61" t="s">
        <v>38</v>
      </c>
      <c r="C44" s="4"/>
    </row>
    <row r="45" spans="1:3" ht="28.15" customHeight="1" outlineLevel="1" x14ac:dyDescent="0.2">
      <c r="B45" s="63"/>
      <c r="C45" s="4"/>
    </row>
    <row r="46" spans="1:3" outlineLevel="1" x14ac:dyDescent="0.2"/>
    <row r="47" spans="1:3" ht="24" customHeight="1" x14ac:dyDescent="0.2">
      <c r="A47" s="64" t="s">
        <v>6</v>
      </c>
      <c r="B47" s="65"/>
      <c r="C47" s="66"/>
    </row>
    <row r="48" spans="1:3" ht="21.95" customHeight="1" outlineLevel="1" x14ac:dyDescent="0.2">
      <c r="B48" s="5" t="s">
        <v>25</v>
      </c>
      <c r="C48" s="6" t="s">
        <v>26</v>
      </c>
    </row>
    <row r="49" spans="1:3" ht="28.15" customHeight="1" outlineLevel="1" x14ac:dyDescent="0.2">
      <c r="B49" s="2" t="s">
        <v>27</v>
      </c>
      <c r="C49" s="59" t="s">
        <v>50</v>
      </c>
    </row>
    <row r="50" spans="1:3" ht="28.15" customHeight="1" outlineLevel="1" x14ac:dyDescent="0.2">
      <c r="B50" s="61" t="s">
        <v>44</v>
      </c>
      <c r="C50" s="60"/>
    </row>
    <row r="51" spans="1:3" ht="28.15" customHeight="1" outlineLevel="1" x14ac:dyDescent="0.2">
      <c r="B51" s="63"/>
      <c r="C51" s="4" t="s">
        <v>51</v>
      </c>
    </row>
    <row r="52" spans="1:3" ht="28.15" customHeight="1" outlineLevel="1" x14ac:dyDescent="0.2">
      <c r="B52" s="61" t="s">
        <v>45</v>
      </c>
      <c r="C52" s="4" t="s">
        <v>52</v>
      </c>
    </row>
    <row r="53" spans="1:3" ht="28.15" customHeight="1" outlineLevel="1" x14ac:dyDescent="0.2">
      <c r="B53" s="63"/>
      <c r="C53" s="4" t="s">
        <v>47</v>
      </c>
    </row>
    <row r="54" spans="1:3" ht="28.15" customHeight="1" outlineLevel="1" x14ac:dyDescent="0.2">
      <c r="B54" s="2" t="s">
        <v>46</v>
      </c>
      <c r="C54" s="59" t="s">
        <v>48</v>
      </c>
    </row>
    <row r="55" spans="1:3" ht="28.15" customHeight="1" outlineLevel="1" x14ac:dyDescent="0.2">
      <c r="B55" s="2" t="s">
        <v>49</v>
      </c>
      <c r="C55" s="60"/>
    </row>
    <row r="56" spans="1:3" outlineLevel="1" x14ac:dyDescent="0.2"/>
    <row r="57" spans="1:3" ht="24" customHeight="1" x14ac:dyDescent="0.2">
      <c r="A57" s="64" t="s">
        <v>54</v>
      </c>
      <c r="B57" s="65"/>
      <c r="C57" s="66"/>
    </row>
    <row r="58" spans="1:3" ht="21.95" customHeight="1" outlineLevel="1" x14ac:dyDescent="0.2">
      <c r="B58" s="5" t="s">
        <v>25</v>
      </c>
      <c r="C58" s="6" t="s">
        <v>26</v>
      </c>
    </row>
    <row r="59" spans="1:3" ht="28.15" customHeight="1" outlineLevel="1" x14ac:dyDescent="0.2">
      <c r="B59" s="8" t="s">
        <v>27</v>
      </c>
      <c r="C59" s="59" t="s">
        <v>55</v>
      </c>
    </row>
    <row r="60" spans="1:3" ht="28.15" customHeight="1" outlineLevel="1" x14ac:dyDescent="0.2">
      <c r="B60" s="61" t="s">
        <v>10</v>
      </c>
      <c r="C60" s="60"/>
    </row>
    <row r="61" spans="1:3" ht="28.15" customHeight="1" outlineLevel="1" x14ac:dyDescent="0.2">
      <c r="B61" s="63"/>
      <c r="C61" s="3" t="s">
        <v>58</v>
      </c>
    </row>
    <row r="62" spans="1:3" ht="28.15" customHeight="1" outlineLevel="1" x14ac:dyDescent="0.2">
      <c r="B62" s="7" t="s">
        <v>53</v>
      </c>
      <c r="C62" s="3" t="s">
        <v>59</v>
      </c>
    </row>
    <row r="63" spans="1:3" outlineLevel="1" x14ac:dyDescent="0.2"/>
    <row r="64" spans="1:3" ht="24" customHeight="1" x14ac:dyDescent="0.2">
      <c r="A64" s="64" t="s">
        <v>7</v>
      </c>
      <c r="B64" s="65"/>
      <c r="C64" s="66"/>
    </row>
    <row r="65" spans="1:3" ht="21.95" customHeight="1" outlineLevel="1" x14ac:dyDescent="0.2">
      <c r="B65" s="5" t="s">
        <v>25</v>
      </c>
      <c r="C65" s="6" t="s">
        <v>26</v>
      </c>
    </row>
    <row r="66" spans="1:3" ht="28.15" customHeight="1" outlineLevel="1" x14ac:dyDescent="0.2">
      <c r="B66" s="8" t="s">
        <v>27</v>
      </c>
      <c r="C66" s="59" t="s">
        <v>11</v>
      </c>
    </row>
    <row r="67" spans="1:3" ht="28.15" customHeight="1" outlineLevel="1" x14ac:dyDescent="0.2">
      <c r="B67" s="61" t="s">
        <v>56</v>
      </c>
      <c r="C67" s="60"/>
    </row>
    <row r="68" spans="1:3" ht="28.15" customHeight="1" outlineLevel="1" x14ac:dyDescent="0.2">
      <c r="B68" s="63"/>
      <c r="C68" s="4" t="s">
        <v>58</v>
      </c>
    </row>
    <row r="69" spans="1:3" ht="28.15" customHeight="1" outlineLevel="1" x14ac:dyDescent="0.2">
      <c r="B69" s="2" t="s">
        <v>57</v>
      </c>
      <c r="C69" s="4" t="s">
        <v>59</v>
      </c>
    </row>
    <row r="70" spans="1:3" outlineLevel="1" x14ac:dyDescent="0.2"/>
    <row r="71" spans="1:3" ht="14.25" customHeight="1" x14ac:dyDescent="0.2">
      <c r="A71" s="57" t="s">
        <v>8</v>
      </c>
      <c r="B71" s="57"/>
      <c r="C71" s="57"/>
    </row>
    <row r="72" spans="1:3" x14ac:dyDescent="0.2">
      <c r="A72" s="58"/>
      <c r="B72" s="58"/>
      <c r="C72" s="58"/>
    </row>
    <row r="73" spans="1:3" ht="21.95" customHeight="1" outlineLevel="1" x14ac:dyDescent="0.2">
      <c r="B73" s="5" t="s">
        <v>25</v>
      </c>
      <c r="C73" s="6" t="s">
        <v>26</v>
      </c>
    </row>
    <row r="74" spans="1:3" ht="28.15" customHeight="1" outlineLevel="1" x14ac:dyDescent="0.2">
      <c r="B74" s="8" t="s">
        <v>27</v>
      </c>
      <c r="C74" s="3" t="s">
        <v>61</v>
      </c>
    </row>
    <row r="75" spans="1:3" ht="28.15" customHeight="1" outlineLevel="1" x14ac:dyDescent="0.2">
      <c r="B75" s="61" t="s">
        <v>60</v>
      </c>
      <c r="C75" s="3" t="s">
        <v>76</v>
      </c>
    </row>
    <row r="76" spans="1:3" ht="28.15" customHeight="1" outlineLevel="1" x14ac:dyDescent="0.2">
      <c r="B76" s="62"/>
      <c r="C76" s="3" t="s">
        <v>62</v>
      </c>
    </row>
    <row r="77" spans="1:3" ht="28.15" customHeight="1" outlineLevel="1" x14ac:dyDescent="0.2">
      <c r="B77" s="63"/>
      <c r="C77" s="3" t="s">
        <v>74</v>
      </c>
    </row>
    <row r="78" spans="1:3" outlineLevel="1" x14ac:dyDescent="0.2"/>
    <row r="79" spans="1:3" x14ac:dyDescent="0.2">
      <c r="A79" s="57" t="s">
        <v>73</v>
      </c>
      <c r="B79" s="57"/>
      <c r="C79" s="57"/>
    </row>
    <row r="80" spans="1:3" x14ac:dyDescent="0.2">
      <c r="A80" s="58"/>
      <c r="B80" s="58"/>
      <c r="C80" s="58"/>
    </row>
    <row r="81" spans="1:3" x14ac:dyDescent="0.2">
      <c r="A81" s="58"/>
      <c r="B81" s="58"/>
      <c r="C81" s="58"/>
    </row>
    <row r="82" spans="1:3" x14ac:dyDescent="0.2">
      <c r="A82" s="58"/>
      <c r="B82" s="58"/>
      <c r="C82" s="58"/>
    </row>
    <row r="83" spans="1:3" ht="15" outlineLevel="1" x14ac:dyDescent="0.2">
      <c r="B83" s="5" t="s">
        <v>25</v>
      </c>
      <c r="C83" s="6" t="s">
        <v>26</v>
      </c>
    </row>
    <row r="84" spans="1:3" ht="42.75" outlineLevel="1" x14ac:dyDescent="0.2">
      <c r="B84" s="8" t="s">
        <v>27</v>
      </c>
      <c r="C84" s="3" t="s">
        <v>64</v>
      </c>
    </row>
    <row r="85" spans="1:3" outlineLevel="1" x14ac:dyDescent="0.2">
      <c r="B85" s="8" t="s">
        <v>63</v>
      </c>
      <c r="C85" s="3" t="s">
        <v>77</v>
      </c>
    </row>
    <row r="86" spans="1:3" ht="71.25" outlineLevel="1" x14ac:dyDescent="0.2">
      <c r="B86" s="8" t="s">
        <v>78</v>
      </c>
      <c r="C86" s="3" t="s">
        <v>65</v>
      </c>
    </row>
    <row r="87" spans="1:3" outlineLevel="1" x14ac:dyDescent="0.2">
      <c r="B87" s="8"/>
      <c r="C87" s="3"/>
    </row>
  </sheetData>
  <mergeCells count="34">
    <mergeCell ref="B16:C16"/>
    <mergeCell ref="A1:C2"/>
    <mergeCell ref="E2:F2"/>
    <mergeCell ref="A3:C3"/>
    <mergeCell ref="A4:C5"/>
    <mergeCell ref="B6:C6"/>
    <mergeCell ref="B7:C7"/>
    <mergeCell ref="B8:C8"/>
    <mergeCell ref="B9:C10"/>
    <mergeCell ref="B11:C12"/>
    <mergeCell ref="B13:C14"/>
    <mergeCell ref="B15:C15"/>
    <mergeCell ref="B52:B53"/>
    <mergeCell ref="B17:C17"/>
    <mergeCell ref="A19:C22"/>
    <mergeCell ref="A23:C23"/>
    <mergeCell ref="C25:C26"/>
    <mergeCell ref="B26:B27"/>
    <mergeCell ref="A32:C32"/>
    <mergeCell ref="A39:C39"/>
    <mergeCell ref="B44:B45"/>
    <mergeCell ref="A47:C47"/>
    <mergeCell ref="C49:C50"/>
    <mergeCell ref="B50:B51"/>
    <mergeCell ref="A71:C72"/>
    <mergeCell ref="B75:B77"/>
    <mergeCell ref="A79:C82"/>
    <mergeCell ref="C54:C55"/>
    <mergeCell ref="A57:C57"/>
    <mergeCell ref="C59:C60"/>
    <mergeCell ref="B60:B61"/>
    <mergeCell ref="A64:C64"/>
    <mergeCell ref="C66:C67"/>
    <mergeCell ref="B67:B68"/>
  </mergeCells>
  <pageMargins left="0.75" right="0.75" top="1" bottom="1" header="0.5" footer="0.5"/>
  <pageSetup paperSize="9"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733F2-8261-4682-B9A4-F6708CAFEC42}">
  <sheetPr>
    <outlinePr summaryBelow="0" summaryRight="0"/>
  </sheetPr>
  <dimension ref="A1:F55"/>
  <sheetViews>
    <sheetView showGridLines="0" workbookViewId="0">
      <selection sqref="A1:C2"/>
    </sheetView>
  </sheetViews>
  <sheetFormatPr defaultColWidth="9.140625" defaultRowHeight="15" outlineLevelRow="1" x14ac:dyDescent="0.25"/>
  <cols>
    <col min="1" max="1" width="30" style="29" customWidth="1"/>
    <col min="2" max="3" width="45" style="29" customWidth="1"/>
    <col min="4" max="16384" width="9.140625" style="29"/>
  </cols>
  <sheetData>
    <row r="1" spans="1:6" ht="30.2" customHeight="1" x14ac:dyDescent="0.25">
      <c r="A1" s="97" t="s">
        <v>97</v>
      </c>
      <c r="B1" s="97"/>
      <c r="C1" s="97"/>
    </row>
    <row r="2" spans="1:6" ht="30.2" customHeight="1" x14ac:dyDescent="0.25">
      <c r="A2" s="97"/>
      <c r="B2" s="97"/>
      <c r="C2" s="97"/>
      <c r="E2" s="98"/>
      <c r="F2" s="98"/>
    </row>
    <row r="3" spans="1:6" x14ac:dyDescent="0.25">
      <c r="A3" s="99"/>
      <c r="B3" s="99"/>
      <c r="C3" s="99"/>
    </row>
    <row r="4" spans="1:6" ht="15" customHeight="1" x14ac:dyDescent="0.25">
      <c r="A4" s="100" t="s">
        <v>2</v>
      </c>
      <c r="B4" s="101"/>
      <c r="C4" s="102"/>
    </row>
    <row r="5" spans="1:6" ht="15" customHeight="1" x14ac:dyDescent="0.25">
      <c r="A5" s="103"/>
      <c r="B5" s="104"/>
      <c r="C5" s="105"/>
    </row>
    <row r="6" spans="1:6" ht="21.95" customHeight="1" x14ac:dyDescent="0.25">
      <c r="B6" s="106" t="s">
        <v>41</v>
      </c>
      <c r="C6" s="107"/>
    </row>
    <row r="7" spans="1:6" ht="28.15" customHeight="1" x14ac:dyDescent="0.25">
      <c r="B7" s="108" t="s">
        <v>42</v>
      </c>
      <c r="C7" s="109"/>
    </row>
    <row r="8" spans="1:6" ht="28.15" customHeight="1" x14ac:dyDescent="0.25">
      <c r="B8" s="115" t="s">
        <v>101</v>
      </c>
      <c r="C8" s="116"/>
    </row>
    <row r="9" spans="1:6" s="38" customFormat="1" ht="28.35" customHeight="1" x14ac:dyDescent="0.25">
      <c r="B9" s="110" t="s">
        <v>102</v>
      </c>
      <c r="C9" s="111"/>
    </row>
    <row r="10" spans="1:6" ht="27.95" customHeight="1" x14ac:dyDescent="0.25">
      <c r="B10" s="112" t="s">
        <v>103</v>
      </c>
      <c r="C10" s="112"/>
    </row>
    <row r="11" spans="1:6" ht="27.95" customHeight="1" x14ac:dyDescent="0.25">
      <c r="B11" s="113" t="s">
        <v>104</v>
      </c>
      <c r="C11" s="114"/>
    </row>
    <row r="12" spans="1:6" s="39" customFormat="1" ht="28.15" customHeight="1" x14ac:dyDescent="0.25">
      <c r="B12" s="113" t="s">
        <v>105</v>
      </c>
      <c r="C12" s="114"/>
    </row>
    <row r="14" spans="1:6" ht="15" customHeight="1" x14ac:dyDescent="0.25">
      <c r="A14" s="117" t="s">
        <v>106</v>
      </c>
      <c r="B14" s="118"/>
      <c r="C14" s="119"/>
    </row>
    <row r="15" spans="1:6" x14ac:dyDescent="0.25">
      <c r="A15" s="120"/>
      <c r="B15" s="121"/>
      <c r="C15" s="122"/>
    </row>
    <row r="16" spans="1:6" x14ac:dyDescent="0.25">
      <c r="A16" s="120"/>
      <c r="B16" s="121"/>
      <c r="C16" s="122"/>
    </row>
    <row r="17" spans="1:3" ht="31.15" customHeight="1" x14ac:dyDescent="0.25">
      <c r="A17" s="123"/>
      <c r="B17" s="124"/>
      <c r="C17" s="125"/>
    </row>
    <row r="18" spans="1:3" ht="24" customHeight="1" x14ac:dyDescent="0.25">
      <c r="A18" s="126" t="s">
        <v>0</v>
      </c>
      <c r="B18" s="127"/>
      <c r="C18" s="128"/>
    </row>
    <row r="19" spans="1:3" ht="21.95" customHeight="1" outlineLevel="1" x14ac:dyDescent="0.25">
      <c r="B19" s="30" t="s">
        <v>25</v>
      </c>
      <c r="C19" s="31" t="s">
        <v>26</v>
      </c>
    </row>
    <row r="20" spans="1:3" ht="28.15" customHeight="1" outlineLevel="1" x14ac:dyDescent="0.25">
      <c r="B20" s="32" t="s">
        <v>110</v>
      </c>
      <c r="C20" s="34" t="s">
        <v>108</v>
      </c>
    </row>
    <row r="21" spans="1:3" ht="28.15" customHeight="1" outlineLevel="1" x14ac:dyDescent="0.25">
      <c r="B21" s="129" t="s">
        <v>109</v>
      </c>
      <c r="C21" s="37" t="s">
        <v>32</v>
      </c>
    </row>
    <row r="22" spans="1:3" ht="28.15" customHeight="1" outlineLevel="1" x14ac:dyDescent="0.25">
      <c r="B22" s="130"/>
      <c r="C22" s="34" t="s">
        <v>312</v>
      </c>
    </row>
    <row r="23" spans="1:3" ht="28.15" customHeight="1" outlineLevel="1" x14ac:dyDescent="0.25">
      <c r="B23" s="33" t="s">
        <v>107</v>
      </c>
      <c r="C23" s="134" t="s">
        <v>112</v>
      </c>
    </row>
    <row r="24" spans="1:3" ht="28.15" customHeight="1" outlineLevel="1" x14ac:dyDescent="0.25">
      <c r="B24" s="36" t="s">
        <v>28</v>
      </c>
      <c r="C24" s="135"/>
    </row>
    <row r="25" spans="1:3" outlineLevel="1" x14ac:dyDescent="0.25"/>
    <row r="26" spans="1:3" ht="24" customHeight="1" x14ac:dyDescent="0.25">
      <c r="A26" s="131" t="s">
        <v>98</v>
      </c>
      <c r="B26" s="132"/>
      <c r="C26" s="133"/>
    </row>
    <row r="27" spans="1:3" ht="21.95" customHeight="1" outlineLevel="1" x14ac:dyDescent="0.25">
      <c r="B27" s="30" t="s">
        <v>25</v>
      </c>
      <c r="C27" s="31" t="s">
        <v>26</v>
      </c>
    </row>
    <row r="28" spans="1:3" ht="28.15" customHeight="1" outlineLevel="1" x14ac:dyDescent="0.25">
      <c r="B28" s="32" t="s">
        <v>110</v>
      </c>
      <c r="C28" s="37" t="s">
        <v>115</v>
      </c>
    </row>
    <row r="29" spans="1:3" ht="28.15" customHeight="1" outlineLevel="1" x14ac:dyDescent="0.25">
      <c r="B29" s="129" t="s">
        <v>113</v>
      </c>
      <c r="C29" s="134" t="s">
        <v>116</v>
      </c>
    </row>
    <row r="30" spans="1:3" ht="28.15" customHeight="1" outlineLevel="1" x14ac:dyDescent="0.25">
      <c r="B30" s="130"/>
      <c r="C30" s="135"/>
    </row>
    <row r="31" spans="1:3" ht="28.15" customHeight="1" outlineLevel="1" x14ac:dyDescent="0.25">
      <c r="B31" s="129" t="s">
        <v>114</v>
      </c>
      <c r="C31" s="138" t="s">
        <v>138</v>
      </c>
    </row>
    <row r="32" spans="1:3" ht="28.15" customHeight="1" outlineLevel="1" x14ac:dyDescent="0.25">
      <c r="B32" s="130"/>
      <c r="C32" s="138"/>
    </row>
    <row r="33" spans="1:3" outlineLevel="1" x14ac:dyDescent="0.25"/>
    <row r="34" spans="1:3" ht="24" customHeight="1" x14ac:dyDescent="0.25">
      <c r="A34" s="131" t="s">
        <v>1</v>
      </c>
      <c r="B34" s="132"/>
      <c r="C34" s="133"/>
    </row>
    <row r="35" spans="1:3" ht="21.95" customHeight="1" outlineLevel="1" x14ac:dyDescent="0.25">
      <c r="B35" s="30" t="s">
        <v>25</v>
      </c>
      <c r="C35" s="31" t="s">
        <v>26</v>
      </c>
    </row>
    <row r="36" spans="1:3" ht="28.15" customHeight="1" outlineLevel="1" x14ac:dyDescent="0.25">
      <c r="B36" s="32" t="s">
        <v>110</v>
      </c>
      <c r="C36" s="37" t="s">
        <v>118</v>
      </c>
    </row>
    <row r="37" spans="1:3" ht="28.15" customHeight="1" outlineLevel="1" x14ac:dyDescent="0.25">
      <c r="B37" s="36" t="s">
        <v>119</v>
      </c>
      <c r="C37" s="37" t="s">
        <v>120</v>
      </c>
    </row>
    <row r="38" spans="1:3" ht="28.15" customHeight="1" outlineLevel="1" x14ac:dyDescent="0.25">
      <c r="B38" s="35" t="s">
        <v>117</v>
      </c>
      <c r="C38" s="37" t="s">
        <v>121</v>
      </c>
    </row>
    <row r="39" spans="1:3" ht="28.15" customHeight="1" outlineLevel="1" x14ac:dyDescent="0.25">
      <c r="B39" s="136" t="s">
        <v>123</v>
      </c>
      <c r="C39" s="134" t="s">
        <v>122</v>
      </c>
    </row>
    <row r="40" spans="1:3" ht="28.15" customHeight="1" outlineLevel="1" x14ac:dyDescent="0.25">
      <c r="B40" s="137"/>
      <c r="C40" s="135"/>
    </row>
    <row r="41" spans="1:3" outlineLevel="1" x14ac:dyDescent="0.25"/>
    <row r="42" spans="1:3" ht="24" customHeight="1" x14ac:dyDescent="0.25">
      <c r="A42" s="131" t="s">
        <v>5</v>
      </c>
      <c r="B42" s="132"/>
      <c r="C42" s="133"/>
    </row>
    <row r="43" spans="1:3" ht="21.95" customHeight="1" outlineLevel="1" x14ac:dyDescent="0.25">
      <c r="B43" s="30" t="s">
        <v>25</v>
      </c>
      <c r="C43" s="31" t="s">
        <v>26</v>
      </c>
    </row>
    <row r="44" spans="1:3" ht="28.15" customHeight="1" outlineLevel="1" x14ac:dyDescent="0.25">
      <c r="B44" s="32" t="s">
        <v>110</v>
      </c>
      <c r="C44" s="37" t="s">
        <v>124</v>
      </c>
    </row>
    <row r="45" spans="1:3" ht="28.15" customHeight="1" outlineLevel="1" x14ac:dyDescent="0.25">
      <c r="B45" s="36" t="s">
        <v>114</v>
      </c>
      <c r="C45" s="37" t="s">
        <v>125</v>
      </c>
    </row>
    <row r="46" spans="1:3" outlineLevel="1" x14ac:dyDescent="0.25"/>
    <row r="47" spans="1:3" ht="24" customHeight="1" x14ac:dyDescent="0.25">
      <c r="A47" s="131" t="s">
        <v>99</v>
      </c>
      <c r="B47" s="132"/>
      <c r="C47" s="133"/>
    </row>
    <row r="48" spans="1:3" ht="21.95" customHeight="1" outlineLevel="1" x14ac:dyDescent="0.25">
      <c r="B48" s="30" t="s">
        <v>25</v>
      </c>
      <c r="C48" s="31" t="s">
        <v>26</v>
      </c>
    </row>
    <row r="49" spans="1:3" ht="28.15" customHeight="1" outlineLevel="1" x14ac:dyDescent="0.25">
      <c r="B49" s="32" t="s">
        <v>110</v>
      </c>
      <c r="C49" s="40" t="s">
        <v>124</v>
      </c>
    </row>
    <row r="50" spans="1:3" ht="28.15" customHeight="1" outlineLevel="1" x14ac:dyDescent="0.25">
      <c r="B50" s="36" t="s">
        <v>126</v>
      </c>
      <c r="C50" s="37" t="s">
        <v>127</v>
      </c>
    </row>
    <row r="51" spans="1:3" outlineLevel="1" x14ac:dyDescent="0.25"/>
    <row r="52" spans="1:3" ht="24" customHeight="1" x14ac:dyDescent="0.25">
      <c r="A52" s="131" t="s">
        <v>100</v>
      </c>
      <c r="B52" s="132"/>
      <c r="C52" s="133"/>
    </row>
    <row r="53" spans="1:3" ht="21.95" customHeight="1" outlineLevel="1" x14ac:dyDescent="0.25">
      <c r="B53" s="30" t="s">
        <v>25</v>
      </c>
      <c r="C53" s="31" t="s">
        <v>26</v>
      </c>
    </row>
    <row r="54" spans="1:3" ht="28.15" customHeight="1" outlineLevel="1" x14ac:dyDescent="0.25">
      <c r="B54" s="32" t="s">
        <v>110</v>
      </c>
      <c r="C54" s="37"/>
    </row>
    <row r="55" spans="1:3" outlineLevel="1" x14ac:dyDescent="0.25"/>
  </sheetData>
  <sheetProtection algorithmName="SHA-512" hashValue="Wsk0rOqQ+4WsKEKYy4qSGnKJjvgK7ZPDUB14IJ47zwWlbe7nfDDVSBvRE1yxWmvb/ZNutZZL7tX2b4FLvkC07Q==" saltValue="L+zgHhvMm8/qlF3/jEcjrQ==" spinCount="100000" sheet="1" objects="1" scenarios="1"/>
  <mergeCells count="26">
    <mergeCell ref="B39:B40"/>
    <mergeCell ref="A42:C42"/>
    <mergeCell ref="A47:C47"/>
    <mergeCell ref="A52:C52"/>
    <mergeCell ref="C31:C32"/>
    <mergeCell ref="C39:C40"/>
    <mergeCell ref="A14:C17"/>
    <mergeCell ref="A18:C18"/>
    <mergeCell ref="B21:B22"/>
    <mergeCell ref="A26:C26"/>
    <mergeCell ref="A34:C34"/>
    <mergeCell ref="C29:C30"/>
    <mergeCell ref="B29:B30"/>
    <mergeCell ref="C23:C24"/>
    <mergeCell ref="B31:B32"/>
    <mergeCell ref="B7:C7"/>
    <mergeCell ref="B9:C9"/>
    <mergeCell ref="B10:C10"/>
    <mergeCell ref="B12:C12"/>
    <mergeCell ref="B11:C11"/>
    <mergeCell ref="B8:C8"/>
    <mergeCell ref="A1:C2"/>
    <mergeCell ref="E2:F2"/>
    <mergeCell ref="A3:C3"/>
    <mergeCell ref="A4:C5"/>
    <mergeCell ref="B6:C6"/>
  </mergeCells>
  <pageMargins left="0.75" right="0.75" top="1" bottom="1" header="0.5" footer="0.5"/>
  <pageSetup paperSize="9"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89CB0-EE9A-4F2C-9C26-6683005F0D41}">
  <sheetPr>
    <outlinePr summaryBelow="0" summaryRight="0"/>
  </sheetPr>
  <dimension ref="A1:F76"/>
  <sheetViews>
    <sheetView showGridLines="0" workbookViewId="0">
      <selection sqref="A1:C2"/>
    </sheetView>
  </sheetViews>
  <sheetFormatPr defaultColWidth="9.140625" defaultRowHeight="15" outlineLevelRow="1" x14ac:dyDescent="0.25"/>
  <cols>
    <col min="1" max="1" width="30" style="29" customWidth="1"/>
    <col min="2" max="3" width="45" style="29" customWidth="1"/>
    <col min="4" max="16384" width="9.140625" style="29"/>
  </cols>
  <sheetData>
    <row r="1" spans="1:6" ht="30.2" customHeight="1" x14ac:dyDescent="0.25">
      <c r="A1" s="97" t="s">
        <v>145</v>
      </c>
      <c r="B1" s="97"/>
      <c r="C1" s="97"/>
    </row>
    <row r="2" spans="1:6" ht="30.2" customHeight="1" x14ac:dyDescent="0.25">
      <c r="A2" s="97"/>
      <c r="B2" s="97"/>
      <c r="C2" s="97"/>
      <c r="E2" s="98"/>
      <c r="F2" s="98"/>
    </row>
    <row r="3" spans="1:6" x14ac:dyDescent="0.25">
      <c r="A3" s="99"/>
      <c r="B3" s="99"/>
      <c r="C3" s="99"/>
    </row>
    <row r="4" spans="1:6" ht="15" customHeight="1" x14ac:dyDescent="0.25">
      <c r="A4" s="100" t="s">
        <v>2</v>
      </c>
      <c r="B4" s="101"/>
      <c r="C4" s="102"/>
    </row>
    <row r="5" spans="1:6" ht="15" customHeight="1" x14ac:dyDescent="0.25">
      <c r="A5" s="103"/>
      <c r="B5" s="104"/>
      <c r="C5" s="105"/>
    </row>
    <row r="6" spans="1:6" ht="21.95" customHeight="1" x14ac:dyDescent="0.25">
      <c r="B6" s="106" t="s">
        <v>41</v>
      </c>
      <c r="C6" s="107"/>
    </row>
    <row r="7" spans="1:6" ht="28.15" customHeight="1" x14ac:dyDescent="0.25">
      <c r="B7" s="108" t="s">
        <v>42</v>
      </c>
      <c r="C7" s="109"/>
    </row>
    <row r="8" spans="1:6" ht="28.15" customHeight="1" x14ac:dyDescent="0.25">
      <c r="B8" s="110" t="s">
        <v>152</v>
      </c>
      <c r="C8" s="111"/>
    </row>
    <row r="9" spans="1:6" ht="28.15" customHeight="1" x14ac:dyDescent="0.25">
      <c r="B9" s="139"/>
      <c r="C9" s="140"/>
    </row>
    <row r="10" spans="1:6" ht="28.15" customHeight="1" x14ac:dyDescent="0.25">
      <c r="B10" s="115" t="s">
        <v>177</v>
      </c>
      <c r="C10" s="116"/>
    </row>
    <row r="11" spans="1:6" s="38" customFormat="1" ht="28.35" customHeight="1" x14ac:dyDescent="0.25">
      <c r="B11" s="110" t="s">
        <v>156</v>
      </c>
      <c r="C11" s="111"/>
    </row>
    <row r="12" spans="1:6" ht="27.95" customHeight="1" x14ac:dyDescent="0.25">
      <c r="B12" s="112" t="s">
        <v>153</v>
      </c>
      <c r="C12" s="112"/>
    </row>
    <row r="13" spans="1:6" ht="27.95" customHeight="1" x14ac:dyDescent="0.25">
      <c r="B13" s="113" t="s">
        <v>154</v>
      </c>
      <c r="C13" s="114"/>
    </row>
    <row r="14" spans="1:6" s="39" customFormat="1" ht="28.15" customHeight="1" x14ac:dyDescent="0.25">
      <c r="B14" s="113" t="s">
        <v>155</v>
      </c>
      <c r="C14" s="114"/>
    </row>
    <row r="16" spans="1:6" ht="15" customHeight="1" x14ac:dyDescent="0.25">
      <c r="A16" s="117" t="s">
        <v>146</v>
      </c>
      <c r="B16" s="118"/>
      <c r="C16" s="119"/>
    </row>
    <row r="17" spans="1:3" x14ac:dyDescent="0.25">
      <c r="A17" s="120"/>
      <c r="B17" s="121"/>
      <c r="C17" s="122"/>
    </row>
    <row r="18" spans="1:3" x14ac:dyDescent="0.25">
      <c r="A18" s="120"/>
      <c r="B18" s="121"/>
      <c r="C18" s="122"/>
    </row>
    <row r="19" spans="1:3" ht="31.15" customHeight="1" x14ac:dyDescent="0.25">
      <c r="A19" s="123"/>
      <c r="B19" s="124"/>
      <c r="C19" s="125"/>
    </row>
    <row r="20" spans="1:3" ht="24" customHeight="1" x14ac:dyDescent="0.25">
      <c r="A20" s="126" t="s">
        <v>0</v>
      </c>
      <c r="B20" s="127"/>
      <c r="C20" s="128"/>
    </row>
    <row r="21" spans="1:3" ht="21.95" customHeight="1" outlineLevel="1" x14ac:dyDescent="0.25">
      <c r="B21" s="30" t="s">
        <v>25</v>
      </c>
      <c r="C21" s="44" t="s">
        <v>26</v>
      </c>
    </row>
    <row r="22" spans="1:3" ht="28.15" customHeight="1" outlineLevel="1" x14ac:dyDescent="0.25">
      <c r="B22" s="141" t="s">
        <v>157</v>
      </c>
      <c r="C22" s="45" t="s">
        <v>108</v>
      </c>
    </row>
    <row r="23" spans="1:3" ht="28.15" customHeight="1" outlineLevel="1" x14ac:dyDescent="0.25">
      <c r="B23" s="141"/>
      <c r="C23" s="43" t="s">
        <v>161</v>
      </c>
    </row>
    <row r="24" spans="1:3" ht="28.15" customHeight="1" outlineLevel="1" x14ac:dyDescent="0.25">
      <c r="B24" s="129" t="s">
        <v>158</v>
      </c>
      <c r="C24" s="45" t="s">
        <v>32</v>
      </c>
    </row>
    <row r="25" spans="1:3" ht="28.15" customHeight="1" outlineLevel="1" x14ac:dyDescent="0.25">
      <c r="B25" s="130"/>
      <c r="C25" s="37" t="s">
        <v>312</v>
      </c>
    </row>
    <row r="26" spans="1:3" ht="28.15" customHeight="1" outlineLevel="1" x14ac:dyDescent="0.25">
      <c r="B26" s="36" t="s">
        <v>159</v>
      </c>
      <c r="C26" s="134" t="s">
        <v>112</v>
      </c>
    </row>
    <row r="27" spans="1:3" ht="28.15" customHeight="1" outlineLevel="1" x14ac:dyDescent="0.25">
      <c r="B27" s="32" t="s">
        <v>160</v>
      </c>
      <c r="C27" s="135"/>
    </row>
    <row r="28" spans="1:3" outlineLevel="1" x14ac:dyDescent="0.25"/>
    <row r="29" spans="1:3" ht="24" customHeight="1" x14ac:dyDescent="0.25">
      <c r="A29" s="131" t="s">
        <v>1</v>
      </c>
      <c r="B29" s="132"/>
      <c r="C29" s="133"/>
    </row>
    <row r="30" spans="1:3" ht="21.95" customHeight="1" outlineLevel="1" x14ac:dyDescent="0.25">
      <c r="B30" s="30" t="s">
        <v>25</v>
      </c>
      <c r="C30" s="31" t="s">
        <v>26</v>
      </c>
    </row>
    <row r="31" spans="1:3" ht="28.15" customHeight="1" outlineLevel="1" x14ac:dyDescent="0.25">
      <c r="B31" s="36" t="s">
        <v>162</v>
      </c>
      <c r="C31" s="34" t="s">
        <v>140</v>
      </c>
    </row>
    <row r="32" spans="1:3" ht="28.15" customHeight="1" outlineLevel="1" x14ac:dyDescent="0.25">
      <c r="B32" s="41" t="s">
        <v>114</v>
      </c>
      <c r="C32" s="34" t="s">
        <v>164</v>
      </c>
    </row>
    <row r="33" spans="1:3" ht="28.15" customHeight="1" outlineLevel="1" x14ac:dyDescent="0.25">
      <c r="B33" s="36" t="s">
        <v>163</v>
      </c>
      <c r="C33" s="34" t="s">
        <v>165</v>
      </c>
    </row>
    <row r="34" spans="1:3" ht="28.15" customHeight="1" outlineLevel="1" x14ac:dyDescent="0.25">
      <c r="B34" s="129" t="s">
        <v>105</v>
      </c>
      <c r="C34" s="42" t="s">
        <v>166</v>
      </c>
    </row>
    <row r="35" spans="1:3" ht="28.15" customHeight="1" outlineLevel="1" x14ac:dyDescent="0.25">
      <c r="B35" s="142"/>
      <c r="C35" s="46" t="s">
        <v>121</v>
      </c>
    </row>
    <row r="36" spans="1:3" ht="28.15" customHeight="1" outlineLevel="1" x14ac:dyDescent="0.25">
      <c r="B36" s="130"/>
      <c r="C36" s="42" t="s">
        <v>122</v>
      </c>
    </row>
    <row r="37" spans="1:3" outlineLevel="1" x14ac:dyDescent="0.25"/>
    <row r="38" spans="1:3" ht="24" customHeight="1" x14ac:dyDescent="0.25">
      <c r="A38" s="131" t="s">
        <v>5</v>
      </c>
      <c r="B38" s="132"/>
      <c r="C38" s="133"/>
    </row>
    <row r="39" spans="1:3" ht="21.95" customHeight="1" outlineLevel="1" x14ac:dyDescent="0.25">
      <c r="B39" s="30" t="s">
        <v>25</v>
      </c>
      <c r="C39" s="31" t="s">
        <v>26</v>
      </c>
    </row>
    <row r="40" spans="1:3" ht="28.15" customHeight="1" outlineLevel="1" x14ac:dyDescent="0.25">
      <c r="B40" s="36" t="s">
        <v>167</v>
      </c>
      <c r="C40" s="37" t="s">
        <v>124</v>
      </c>
    </row>
    <row r="41" spans="1:3" ht="28.15" customHeight="1" outlineLevel="1" x14ac:dyDescent="0.25">
      <c r="B41" s="129" t="s">
        <v>168</v>
      </c>
      <c r="C41" s="37" t="s">
        <v>169</v>
      </c>
    </row>
    <row r="42" spans="1:3" ht="28.15" customHeight="1" outlineLevel="1" x14ac:dyDescent="0.25">
      <c r="B42" s="130"/>
      <c r="C42" s="37" t="s">
        <v>125</v>
      </c>
    </row>
    <row r="43" spans="1:3" outlineLevel="1" x14ac:dyDescent="0.25"/>
    <row r="44" spans="1:3" ht="24" customHeight="1" x14ac:dyDescent="0.25">
      <c r="A44" s="131" t="s">
        <v>147</v>
      </c>
      <c r="B44" s="132"/>
      <c r="C44" s="133"/>
    </row>
    <row r="45" spans="1:3" ht="21.95" customHeight="1" outlineLevel="1" x14ac:dyDescent="0.25">
      <c r="B45" s="30" t="s">
        <v>25</v>
      </c>
      <c r="C45" s="31" t="s">
        <v>26</v>
      </c>
    </row>
    <row r="46" spans="1:3" ht="28.15" customHeight="1" outlineLevel="1" x14ac:dyDescent="0.25">
      <c r="B46" s="36" t="s">
        <v>167</v>
      </c>
      <c r="C46" s="37" t="s">
        <v>173</v>
      </c>
    </row>
    <row r="47" spans="1:3" ht="28.15" customHeight="1" outlineLevel="1" x14ac:dyDescent="0.25">
      <c r="B47" s="129" t="s">
        <v>157</v>
      </c>
      <c r="C47" s="37" t="s">
        <v>174</v>
      </c>
    </row>
    <row r="48" spans="1:3" ht="28.15" customHeight="1" outlineLevel="1" x14ac:dyDescent="0.25">
      <c r="B48" s="130"/>
      <c r="C48" s="37" t="s">
        <v>312</v>
      </c>
    </row>
    <row r="49" spans="1:3" ht="28.15" customHeight="1" outlineLevel="1" x14ac:dyDescent="0.25">
      <c r="B49" s="36" t="s">
        <v>170</v>
      </c>
      <c r="C49" s="134" t="s">
        <v>178</v>
      </c>
    </row>
    <row r="50" spans="1:3" ht="28.15" customHeight="1" outlineLevel="1" x14ac:dyDescent="0.25">
      <c r="B50" s="129" t="s">
        <v>171</v>
      </c>
      <c r="C50" s="143"/>
    </row>
    <row r="51" spans="1:3" ht="28.15" customHeight="1" outlineLevel="1" x14ac:dyDescent="0.25">
      <c r="B51" s="130"/>
      <c r="C51" s="143"/>
    </row>
    <row r="52" spans="1:3" ht="28.15" customHeight="1" outlineLevel="1" x14ac:dyDescent="0.25">
      <c r="B52" s="129" t="s">
        <v>172</v>
      </c>
      <c r="C52" s="143"/>
    </row>
    <row r="53" spans="1:3" ht="28.15" customHeight="1" outlineLevel="1" x14ac:dyDescent="0.25">
      <c r="B53" s="130"/>
      <c r="C53" s="135"/>
    </row>
    <row r="54" spans="1:3" outlineLevel="1" x14ac:dyDescent="0.25"/>
    <row r="55" spans="1:3" ht="24" customHeight="1" x14ac:dyDescent="0.25">
      <c r="A55" s="131" t="s">
        <v>148</v>
      </c>
      <c r="B55" s="132"/>
      <c r="C55" s="133"/>
    </row>
    <row r="56" spans="1:3" ht="21.95" customHeight="1" outlineLevel="1" x14ac:dyDescent="0.25">
      <c r="B56" s="30" t="s">
        <v>25</v>
      </c>
      <c r="C56" s="31" t="s">
        <v>26</v>
      </c>
    </row>
    <row r="57" spans="1:3" ht="28.15" customHeight="1" outlineLevel="1" x14ac:dyDescent="0.25">
      <c r="B57" s="36" t="s">
        <v>114</v>
      </c>
      <c r="C57" s="40" t="s">
        <v>176</v>
      </c>
    </row>
    <row r="58" spans="1:3" ht="28.15" customHeight="1" outlineLevel="1" x14ac:dyDescent="0.25">
      <c r="B58" s="129" t="s">
        <v>157</v>
      </c>
      <c r="C58" s="37" t="s">
        <v>312</v>
      </c>
    </row>
    <row r="59" spans="1:3" ht="28.15" customHeight="1" outlineLevel="1" x14ac:dyDescent="0.25">
      <c r="B59" s="130"/>
      <c r="C59" s="134" t="s">
        <v>179</v>
      </c>
    </row>
    <row r="60" spans="1:3" ht="28.15" customHeight="1" outlineLevel="1" x14ac:dyDescent="0.25">
      <c r="B60" s="36" t="s">
        <v>175</v>
      </c>
      <c r="C60" s="135"/>
    </row>
    <row r="61" spans="1:3" outlineLevel="1" x14ac:dyDescent="0.25"/>
    <row r="62" spans="1:3" ht="24" customHeight="1" x14ac:dyDescent="0.25">
      <c r="A62" s="131" t="s">
        <v>149</v>
      </c>
      <c r="B62" s="132"/>
      <c r="C62" s="133"/>
    </row>
    <row r="63" spans="1:3" ht="21.95" customHeight="1" outlineLevel="1" x14ac:dyDescent="0.25">
      <c r="B63" s="30" t="s">
        <v>25</v>
      </c>
      <c r="C63" s="31" t="s">
        <v>26</v>
      </c>
    </row>
    <row r="64" spans="1:3" ht="28.15" customHeight="1" outlineLevel="1" x14ac:dyDescent="0.25">
      <c r="B64" s="32" t="s">
        <v>180</v>
      </c>
      <c r="C64" s="43" t="s">
        <v>183</v>
      </c>
    </row>
    <row r="65" spans="1:3" ht="28.15" customHeight="1" outlineLevel="1" x14ac:dyDescent="0.25">
      <c r="B65" s="141" t="s">
        <v>307</v>
      </c>
      <c r="C65" s="37" t="s">
        <v>184</v>
      </c>
    </row>
    <row r="66" spans="1:3" ht="28.15" customHeight="1" outlineLevel="1" x14ac:dyDescent="0.25">
      <c r="B66" s="141"/>
      <c r="C66" s="37" t="s">
        <v>185</v>
      </c>
    </row>
    <row r="67" spans="1:3" outlineLevel="1" x14ac:dyDescent="0.25"/>
    <row r="68" spans="1:3" ht="24" customHeight="1" x14ac:dyDescent="0.25">
      <c r="A68" s="131" t="s">
        <v>150</v>
      </c>
      <c r="B68" s="132"/>
      <c r="C68" s="133"/>
    </row>
    <row r="69" spans="1:3" ht="28.35" customHeight="1" outlineLevel="1" x14ac:dyDescent="0.25">
      <c r="B69" s="30" t="s">
        <v>25</v>
      </c>
      <c r="C69" s="31" t="s">
        <v>26</v>
      </c>
    </row>
    <row r="70" spans="1:3" ht="28.35" customHeight="1" outlineLevel="1" x14ac:dyDescent="0.25">
      <c r="B70" s="129" t="s">
        <v>298</v>
      </c>
      <c r="C70" s="37" t="s">
        <v>299</v>
      </c>
    </row>
    <row r="71" spans="1:3" ht="28.35" customHeight="1" outlineLevel="1" x14ac:dyDescent="0.25">
      <c r="B71" s="130"/>
      <c r="C71" s="43" t="s">
        <v>186</v>
      </c>
    </row>
    <row r="72" spans="1:3" outlineLevel="1" x14ac:dyDescent="0.25"/>
    <row r="73" spans="1:3" ht="24" customHeight="1" x14ac:dyDescent="0.25">
      <c r="A73" s="131" t="s">
        <v>151</v>
      </c>
      <c r="B73" s="132"/>
      <c r="C73" s="133"/>
    </row>
    <row r="74" spans="1:3" ht="28.35" customHeight="1" outlineLevel="1" x14ac:dyDescent="0.25">
      <c r="B74" s="30" t="s">
        <v>25</v>
      </c>
      <c r="C74" s="31" t="s">
        <v>26</v>
      </c>
    </row>
    <row r="75" spans="1:3" ht="28.35" customHeight="1" outlineLevel="1" x14ac:dyDescent="0.25">
      <c r="B75" s="32" t="s">
        <v>187</v>
      </c>
      <c r="C75" s="37" t="s">
        <v>188</v>
      </c>
    </row>
    <row r="76" spans="1:3" outlineLevel="1" x14ac:dyDescent="0.25"/>
  </sheetData>
  <sheetProtection algorithmName="SHA-512" hashValue="WIWq3HPZHUg+pyGvgYk5wms0Uuom2a+LubUeFjcsBGQqIizGkk6okWAbwK/KBa1mfNkJEepn7XViSKNioG0kJg==" saltValue="StpM+mmZqsmV0MkvxL+4ZQ==" spinCount="100000" sheet="1" objects="1" scenarios="1"/>
  <mergeCells count="34">
    <mergeCell ref="B70:B71"/>
    <mergeCell ref="B58:B59"/>
    <mergeCell ref="C59:C60"/>
    <mergeCell ref="B65:B66"/>
    <mergeCell ref="B10:C10"/>
    <mergeCell ref="B22:B23"/>
    <mergeCell ref="B24:B25"/>
    <mergeCell ref="B34:B36"/>
    <mergeCell ref="B50:B51"/>
    <mergeCell ref="C26:C27"/>
    <mergeCell ref="B41:B42"/>
    <mergeCell ref="C49:C53"/>
    <mergeCell ref="A73:C73"/>
    <mergeCell ref="B8:C9"/>
    <mergeCell ref="A38:C38"/>
    <mergeCell ref="A44:C44"/>
    <mergeCell ref="A20:C20"/>
    <mergeCell ref="A29:C29"/>
    <mergeCell ref="B11:C11"/>
    <mergeCell ref="B12:C12"/>
    <mergeCell ref="B13:C13"/>
    <mergeCell ref="B14:C14"/>
    <mergeCell ref="A16:C19"/>
    <mergeCell ref="B52:B53"/>
    <mergeCell ref="B47:B48"/>
    <mergeCell ref="A55:C55"/>
    <mergeCell ref="A62:C62"/>
    <mergeCell ref="A68:C68"/>
    <mergeCell ref="B7:C7"/>
    <mergeCell ref="A1:C2"/>
    <mergeCell ref="E2:F2"/>
    <mergeCell ref="A3:C3"/>
    <mergeCell ref="A4:C5"/>
    <mergeCell ref="B6:C6"/>
  </mergeCells>
  <pageMargins left="0.75" right="0.75" top="1" bottom="1" header="0.5" footer="0.5"/>
  <pageSetup paperSize="9"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E88A8-FF06-4876-80D6-95E27E07499E}">
  <sheetPr>
    <outlinePr summaryBelow="0" summaryRight="0"/>
  </sheetPr>
  <dimension ref="A1:F65"/>
  <sheetViews>
    <sheetView showGridLines="0" workbookViewId="0">
      <selection sqref="A1:C2"/>
    </sheetView>
  </sheetViews>
  <sheetFormatPr defaultColWidth="9.140625" defaultRowHeight="15" outlineLevelRow="1" x14ac:dyDescent="0.25"/>
  <cols>
    <col min="1" max="1" width="30" style="29" customWidth="1"/>
    <col min="2" max="3" width="45" style="29" customWidth="1"/>
    <col min="4" max="16384" width="9.140625" style="29"/>
  </cols>
  <sheetData>
    <row r="1" spans="1:6" ht="30.2" customHeight="1" x14ac:dyDescent="0.25">
      <c r="A1" s="97" t="s">
        <v>214</v>
      </c>
      <c r="B1" s="97"/>
      <c r="C1" s="97"/>
    </row>
    <row r="2" spans="1:6" ht="30.2" customHeight="1" x14ac:dyDescent="0.25">
      <c r="A2" s="97"/>
      <c r="B2" s="97"/>
      <c r="C2" s="97"/>
      <c r="E2" s="98"/>
      <c r="F2" s="98"/>
    </row>
    <row r="3" spans="1:6" x14ac:dyDescent="0.25">
      <c r="A3" s="99"/>
      <c r="B3" s="99"/>
      <c r="C3" s="99"/>
    </row>
    <row r="4" spans="1:6" ht="15" customHeight="1" x14ac:dyDescent="0.25">
      <c r="A4" s="100" t="s">
        <v>2</v>
      </c>
      <c r="B4" s="101"/>
      <c r="C4" s="102"/>
    </row>
    <row r="5" spans="1:6" ht="15" customHeight="1" x14ac:dyDescent="0.25">
      <c r="A5" s="103"/>
      <c r="B5" s="104"/>
      <c r="C5" s="105"/>
    </row>
    <row r="6" spans="1:6" ht="21.95" customHeight="1" x14ac:dyDescent="0.25">
      <c r="B6" s="106" t="s">
        <v>41</v>
      </c>
      <c r="C6" s="107"/>
    </row>
    <row r="7" spans="1:6" ht="28.15" customHeight="1" x14ac:dyDescent="0.25">
      <c r="B7" s="108" t="s">
        <v>42</v>
      </c>
      <c r="C7" s="109"/>
    </row>
    <row r="8" spans="1:6" ht="28.15" customHeight="1" x14ac:dyDescent="0.25">
      <c r="B8" s="110" t="s">
        <v>152</v>
      </c>
      <c r="C8" s="111"/>
    </row>
    <row r="9" spans="1:6" ht="28.15" customHeight="1" x14ac:dyDescent="0.25">
      <c r="B9" s="139"/>
      <c r="C9" s="140"/>
    </row>
    <row r="10" spans="1:6" ht="28.15" customHeight="1" x14ac:dyDescent="0.25">
      <c r="B10" s="115" t="s">
        <v>177</v>
      </c>
      <c r="C10" s="116"/>
    </row>
    <row r="11" spans="1:6" ht="27.95" customHeight="1" x14ac:dyDescent="0.25">
      <c r="B11" s="112" t="s">
        <v>216</v>
      </c>
      <c r="C11" s="112"/>
    </row>
    <row r="12" spans="1:6" ht="27.95" customHeight="1" x14ac:dyDescent="0.25">
      <c r="B12" s="113" t="s">
        <v>154</v>
      </c>
      <c r="C12" s="114"/>
    </row>
    <row r="13" spans="1:6" s="39" customFormat="1" ht="28.15" customHeight="1" x14ac:dyDescent="0.25">
      <c r="B13" s="113" t="s">
        <v>155</v>
      </c>
      <c r="C13" s="114"/>
    </row>
    <row r="15" spans="1:6" ht="15" customHeight="1" x14ac:dyDescent="0.25">
      <c r="A15" s="117" t="s">
        <v>215</v>
      </c>
      <c r="B15" s="118"/>
      <c r="C15" s="119"/>
    </row>
    <row r="16" spans="1:6" x14ac:dyDescent="0.25">
      <c r="A16" s="120"/>
      <c r="B16" s="121"/>
      <c r="C16" s="122"/>
    </row>
    <row r="17" spans="1:3" x14ac:dyDescent="0.25">
      <c r="A17" s="120"/>
      <c r="B17" s="121"/>
      <c r="C17" s="122"/>
    </row>
    <row r="18" spans="1:3" ht="31.15" customHeight="1" x14ac:dyDescent="0.25">
      <c r="A18" s="123"/>
      <c r="B18" s="124"/>
      <c r="C18" s="125"/>
    </row>
    <row r="19" spans="1:3" ht="24" customHeight="1" x14ac:dyDescent="0.25">
      <c r="A19" s="126" t="s">
        <v>0</v>
      </c>
      <c r="B19" s="127"/>
      <c r="C19" s="128"/>
    </row>
    <row r="20" spans="1:3" ht="21.95" customHeight="1" outlineLevel="1" x14ac:dyDescent="0.25">
      <c r="B20" s="30" t="s">
        <v>25</v>
      </c>
      <c r="C20" s="44" t="s">
        <v>26</v>
      </c>
    </row>
    <row r="21" spans="1:3" ht="28.15" customHeight="1" outlineLevel="1" x14ac:dyDescent="0.25">
      <c r="B21" s="141" t="s">
        <v>157</v>
      </c>
      <c r="C21" s="45" t="s">
        <v>108</v>
      </c>
    </row>
    <row r="22" spans="1:3" ht="28.15" customHeight="1" outlineLevel="1" x14ac:dyDescent="0.25">
      <c r="B22" s="141"/>
      <c r="C22" s="43" t="s">
        <v>161</v>
      </c>
    </row>
    <row r="23" spans="1:3" ht="28.15" customHeight="1" outlineLevel="1" x14ac:dyDescent="0.25">
      <c r="B23" s="129" t="s">
        <v>158</v>
      </c>
      <c r="C23" s="45" t="s">
        <v>32</v>
      </c>
    </row>
    <row r="24" spans="1:3" ht="28.15" customHeight="1" outlineLevel="1" x14ac:dyDescent="0.25">
      <c r="B24" s="130"/>
      <c r="C24" s="37" t="s">
        <v>312</v>
      </c>
    </row>
    <row r="25" spans="1:3" ht="28.15" customHeight="1" outlineLevel="1" x14ac:dyDescent="0.25">
      <c r="B25" s="36" t="s">
        <v>159</v>
      </c>
      <c r="C25" s="134" t="s">
        <v>112</v>
      </c>
    </row>
    <row r="26" spans="1:3" ht="28.15" customHeight="1" outlineLevel="1" x14ac:dyDescent="0.25">
      <c r="B26" s="32" t="s">
        <v>160</v>
      </c>
      <c r="C26" s="135"/>
    </row>
    <row r="27" spans="1:3" outlineLevel="1" x14ac:dyDescent="0.25"/>
    <row r="28" spans="1:3" ht="24" customHeight="1" x14ac:dyDescent="0.25">
      <c r="A28" s="131" t="s">
        <v>1</v>
      </c>
      <c r="B28" s="132"/>
      <c r="C28" s="133"/>
    </row>
    <row r="29" spans="1:3" ht="21.95" customHeight="1" outlineLevel="1" x14ac:dyDescent="0.25">
      <c r="B29" s="30" t="s">
        <v>25</v>
      </c>
      <c r="C29" s="31" t="s">
        <v>26</v>
      </c>
    </row>
    <row r="30" spans="1:3" ht="28.15" customHeight="1" outlineLevel="1" x14ac:dyDescent="0.25">
      <c r="B30" s="36" t="s">
        <v>197</v>
      </c>
      <c r="C30" s="34" t="s">
        <v>140</v>
      </c>
    </row>
    <row r="31" spans="1:3" ht="28.15" customHeight="1" outlineLevel="1" x14ac:dyDescent="0.25">
      <c r="B31" s="41" t="s">
        <v>114</v>
      </c>
      <c r="C31" s="34" t="s">
        <v>199</v>
      </c>
    </row>
    <row r="32" spans="1:3" ht="28.15" customHeight="1" outlineLevel="1" x14ac:dyDescent="0.25">
      <c r="B32" s="36" t="s">
        <v>216</v>
      </c>
      <c r="C32" s="34" t="s">
        <v>165</v>
      </c>
    </row>
    <row r="33" spans="1:3" ht="28.15" customHeight="1" outlineLevel="1" x14ac:dyDescent="0.25">
      <c r="B33" s="129" t="s">
        <v>105</v>
      </c>
      <c r="C33" s="42" t="s">
        <v>217</v>
      </c>
    </row>
    <row r="34" spans="1:3" ht="28.15" customHeight="1" outlineLevel="1" x14ac:dyDescent="0.25">
      <c r="B34" s="142"/>
      <c r="C34" s="46" t="s">
        <v>121</v>
      </c>
    </row>
    <row r="35" spans="1:3" ht="28.15" customHeight="1" outlineLevel="1" x14ac:dyDescent="0.25">
      <c r="B35" s="130"/>
      <c r="C35" s="42" t="s">
        <v>122</v>
      </c>
    </row>
    <row r="36" spans="1:3" outlineLevel="1" x14ac:dyDescent="0.25"/>
    <row r="37" spans="1:3" ht="24" customHeight="1" x14ac:dyDescent="0.25">
      <c r="A37" s="131" t="s">
        <v>5</v>
      </c>
      <c r="B37" s="132"/>
      <c r="C37" s="133"/>
    </row>
    <row r="38" spans="1:3" ht="21.95" customHeight="1" outlineLevel="1" x14ac:dyDescent="0.25">
      <c r="B38" s="30" t="s">
        <v>25</v>
      </c>
      <c r="C38" s="31" t="s">
        <v>26</v>
      </c>
    </row>
    <row r="39" spans="1:3" ht="28.15" customHeight="1" outlineLevel="1" x14ac:dyDescent="0.25">
      <c r="B39" s="36" t="s">
        <v>167</v>
      </c>
      <c r="C39" s="37" t="s">
        <v>124</v>
      </c>
    </row>
    <row r="40" spans="1:3" ht="28.15" customHeight="1" outlineLevel="1" x14ac:dyDescent="0.25">
      <c r="B40" s="129" t="s">
        <v>168</v>
      </c>
      <c r="C40" s="37" t="s">
        <v>169</v>
      </c>
    </row>
    <row r="41" spans="1:3" ht="28.15" customHeight="1" outlineLevel="1" x14ac:dyDescent="0.25">
      <c r="B41" s="130"/>
      <c r="C41" s="37" t="s">
        <v>125</v>
      </c>
    </row>
    <row r="42" spans="1:3" outlineLevel="1" x14ac:dyDescent="0.25"/>
    <row r="43" spans="1:3" ht="24" customHeight="1" x14ac:dyDescent="0.25">
      <c r="A43" s="131" t="s">
        <v>147</v>
      </c>
      <c r="B43" s="132"/>
      <c r="C43" s="133"/>
    </row>
    <row r="44" spans="1:3" ht="21.95" customHeight="1" outlineLevel="1" x14ac:dyDescent="0.25">
      <c r="B44" s="30" t="s">
        <v>25</v>
      </c>
      <c r="C44" s="31" t="s">
        <v>26</v>
      </c>
    </row>
    <row r="45" spans="1:3" ht="28.15" customHeight="1" outlineLevel="1" x14ac:dyDescent="0.25">
      <c r="B45" s="36" t="s">
        <v>167</v>
      </c>
      <c r="C45" s="37" t="s">
        <v>173</v>
      </c>
    </row>
    <row r="46" spans="1:3" ht="28.15" customHeight="1" outlineLevel="1" x14ac:dyDescent="0.25">
      <c r="B46" s="129" t="s">
        <v>157</v>
      </c>
      <c r="C46" s="37" t="s">
        <v>174</v>
      </c>
    </row>
    <row r="47" spans="1:3" ht="28.15" customHeight="1" outlineLevel="1" x14ac:dyDescent="0.25">
      <c r="B47" s="130"/>
      <c r="C47" s="37" t="s">
        <v>312</v>
      </c>
    </row>
    <row r="48" spans="1:3" ht="28.15" customHeight="1" outlineLevel="1" x14ac:dyDescent="0.25">
      <c r="B48" s="36" t="s">
        <v>170</v>
      </c>
      <c r="C48" s="134" t="s">
        <v>178</v>
      </c>
    </row>
    <row r="49" spans="1:3" ht="28.15" customHeight="1" outlineLevel="1" x14ac:dyDescent="0.25">
      <c r="B49" s="129" t="s">
        <v>171</v>
      </c>
      <c r="C49" s="143"/>
    </row>
    <row r="50" spans="1:3" ht="28.15" customHeight="1" outlineLevel="1" x14ac:dyDescent="0.25">
      <c r="B50" s="130"/>
      <c r="C50" s="143"/>
    </row>
    <row r="51" spans="1:3" ht="28.15" customHeight="1" outlineLevel="1" x14ac:dyDescent="0.25">
      <c r="B51" s="129" t="s">
        <v>172</v>
      </c>
      <c r="C51" s="143"/>
    </row>
    <row r="52" spans="1:3" ht="28.15" customHeight="1" outlineLevel="1" x14ac:dyDescent="0.25">
      <c r="B52" s="130"/>
      <c r="C52" s="135"/>
    </row>
    <row r="53" spans="1:3" outlineLevel="1" x14ac:dyDescent="0.25"/>
    <row r="54" spans="1:3" ht="24" customHeight="1" x14ac:dyDescent="0.25">
      <c r="A54" s="131" t="s">
        <v>150</v>
      </c>
      <c r="B54" s="132"/>
      <c r="C54" s="133"/>
    </row>
    <row r="55" spans="1:3" ht="28.35" customHeight="1" outlineLevel="1" x14ac:dyDescent="0.25">
      <c r="B55" s="30" t="s">
        <v>25</v>
      </c>
      <c r="C55" s="31" t="s">
        <v>26</v>
      </c>
    </row>
    <row r="56" spans="1:3" ht="28.35" customHeight="1" outlineLevel="1" x14ac:dyDescent="0.25">
      <c r="B56" s="129" t="s">
        <v>298</v>
      </c>
      <c r="C56" s="37" t="s">
        <v>299</v>
      </c>
    </row>
    <row r="57" spans="1:3" ht="28.35" customHeight="1" outlineLevel="1" x14ac:dyDescent="0.25">
      <c r="B57" s="130"/>
      <c r="C57" s="43" t="s">
        <v>186</v>
      </c>
    </row>
    <row r="58" spans="1:3" outlineLevel="1" x14ac:dyDescent="0.25"/>
    <row r="59" spans="1:3" ht="24" customHeight="1" x14ac:dyDescent="0.25">
      <c r="A59" s="131" t="s">
        <v>218</v>
      </c>
      <c r="B59" s="132"/>
      <c r="C59" s="133"/>
    </row>
    <row r="60" spans="1:3" ht="28.35" customHeight="1" outlineLevel="1" x14ac:dyDescent="0.25">
      <c r="B60" s="30" t="s">
        <v>25</v>
      </c>
      <c r="C60" s="31" t="s">
        <v>26</v>
      </c>
    </row>
    <row r="61" spans="1:3" ht="28.35" customHeight="1" outlineLevel="1" x14ac:dyDescent="0.25">
      <c r="B61" s="32" t="s">
        <v>219</v>
      </c>
      <c r="C61" s="134" t="s">
        <v>220</v>
      </c>
    </row>
    <row r="62" spans="1:3" ht="28.35" customHeight="1" outlineLevel="1" x14ac:dyDescent="0.25">
      <c r="B62" s="129" t="s">
        <v>180</v>
      </c>
      <c r="C62" s="135"/>
    </row>
    <row r="63" spans="1:3" ht="28.35" customHeight="1" outlineLevel="1" x14ac:dyDescent="0.25">
      <c r="B63" s="142"/>
      <c r="C63" s="37" t="s">
        <v>183</v>
      </c>
    </row>
    <row r="64" spans="1:3" ht="28.35" customHeight="1" outlineLevel="1" x14ac:dyDescent="0.25">
      <c r="B64" s="130"/>
      <c r="C64" s="37" t="s">
        <v>185</v>
      </c>
    </row>
    <row r="65" outlineLevel="1" x14ac:dyDescent="0.25"/>
  </sheetData>
  <sheetProtection algorithmName="SHA-512" hashValue="J1wg6JnuhbvM10PcDFL2TGiHbPY4Z2gQwPYnbGvdQoceBGGDvf1pMainFLn81JFT4xz8Pl/Nc62ps+yKChXwZw==" saltValue="oBuX99eFx84M/03uuoQm/w==" spinCount="100000" sheet="1" objects="1" scenarios="1"/>
  <mergeCells count="30">
    <mergeCell ref="B7:C7"/>
    <mergeCell ref="A1:C2"/>
    <mergeCell ref="E2:F2"/>
    <mergeCell ref="A3:C3"/>
    <mergeCell ref="A4:C5"/>
    <mergeCell ref="B6:C6"/>
    <mergeCell ref="B33:B35"/>
    <mergeCell ref="B8:C9"/>
    <mergeCell ref="B10:C10"/>
    <mergeCell ref="B11:C11"/>
    <mergeCell ref="B12:C12"/>
    <mergeCell ref="B13:C13"/>
    <mergeCell ref="A15:C18"/>
    <mergeCell ref="A19:C19"/>
    <mergeCell ref="B21:B22"/>
    <mergeCell ref="B23:B24"/>
    <mergeCell ref="A28:C28"/>
    <mergeCell ref="C25:C26"/>
    <mergeCell ref="A37:C37"/>
    <mergeCell ref="A43:C43"/>
    <mergeCell ref="B46:B47"/>
    <mergeCell ref="B49:B50"/>
    <mergeCell ref="B51:B52"/>
    <mergeCell ref="B40:B41"/>
    <mergeCell ref="C48:C52"/>
    <mergeCell ref="A54:C54"/>
    <mergeCell ref="B56:B57"/>
    <mergeCell ref="A59:C59"/>
    <mergeCell ref="C61:C62"/>
    <mergeCell ref="B62:B64"/>
  </mergeCells>
  <pageMargins left="0.75" right="0.75" top="1" bottom="1" header="0.5" footer="0.5"/>
  <pageSetup paperSize="9" fitToWidth="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061D1-CB14-48D7-A237-E78D4A3A2F2E}">
  <sheetPr>
    <outlinePr summaryBelow="0" summaryRight="0"/>
  </sheetPr>
  <dimension ref="A1:F86"/>
  <sheetViews>
    <sheetView showGridLines="0" workbookViewId="0">
      <selection sqref="A1:C2"/>
    </sheetView>
  </sheetViews>
  <sheetFormatPr defaultColWidth="9.140625" defaultRowHeight="15" outlineLevelRow="1" x14ac:dyDescent="0.25"/>
  <cols>
    <col min="1" max="1" width="30" style="29" customWidth="1"/>
    <col min="2" max="3" width="45" style="29" customWidth="1"/>
    <col min="4" max="16384" width="9.140625" style="29"/>
  </cols>
  <sheetData>
    <row r="1" spans="1:6" ht="30.2" customHeight="1" x14ac:dyDescent="0.25">
      <c r="A1" s="97" t="s">
        <v>191</v>
      </c>
      <c r="B1" s="97"/>
      <c r="C1" s="97"/>
    </row>
    <row r="2" spans="1:6" ht="30.2" customHeight="1" x14ac:dyDescent="0.25">
      <c r="A2" s="97"/>
      <c r="B2" s="97"/>
      <c r="C2" s="97"/>
      <c r="E2" s="98"/>
      <c r="F2" s="98"/>
    </row>
    <row r="3" spans="1:6" x14ac:dyDescent="0.25">
      <c r="A3" s="99"/>
      <c r="B3" s="99"/>
      <c r="C3" s="99"/>
    </row>
    <row r="4" spans="1:6" ht="15" customHeight="1" x14ac:dyDescent="0.25">
      <c r="A4" s="100" t="s">
        <v>2</v>
      </c>
      <c r="B4" s="101"/>
      <c r="C4" s="102"/>
    </row>
    <row r="5" spans="1:6" ht="15" customHeight="1" x14ac:dyDescent="0.25">
      <c r="A5" s="103"/>
      <c r="B5" s="104"/>
      <c r="C5" s="105"/>
    </row>
    <row r="6" spans="1:6" ht="21.95" customHeight="1" x14ac:dyDescent="0.25">
      <c r="B6" s="106" t="s">
        <v>41</v>
      </c>
      <c r="C6" s="107"/>
    </row>
    <row r="7" spans="1:6" ht="28.15" customHeight="1" x14ac:dyDescent="0.25">
      <c r="B7" s="108" t="s">
        <v>42</v>
      </c>
      <c r="C7" s="109"/>
    </row>
    <row r="8" spans="1:6" ht="28.15" customHeight="1" x14ac:dyDescent="0.25">
      <c r="B8" s="110" t="s">
        <v>152</v>
      </c>
      <c r="C8" s="111"/>
    </row>
    <row r="9" spans="1:6" ht="28.15" customHeight="1" x14ac:dyDescent="0.25">
      <c r="B9" s="139"/>
      <c r="C9" s="140"/>
    </row>
    <row r="10" spans="1:6" ht="28.15" customHeight="1" x14ac:dyDescent="0.25">
      <c r="B10" s="115" t="s">
        <v>194</v>
      </c>
      <c r="C10" s="116"/>
    </row>
    <row r="11" spans="1:6" ht="28.15" customHeight="1" x14ac:dyDescent="0.25">
      <c r="B11" s="115" t="s">
        <v>304</v>
      </c>
      <c r="C11" s="116"/>
    </row>
    <row r="12" spans="1:6" ht="28.15" customHeight="1" x14ac:dyDescent="0.25">
      <c r="B12" s="115" t="s">
        <v>205</v>
      </c>
      <c r="C12" s="116"/>
    </row>
    <row r="13" spans="1:6" s="38" customFormat="1" ht="28.35" customHeight="1" x14ac:dyDescent="0.25">
      <c r="B13" s="110" t="s">
        <v>156</v>
      </c>
      <c r="C13" s="111"/>
    </row>
    <row r="14" spans="1:6" ht="27.95" customHeight="1" x14ac:dyDescent="0.25">
      <c r="B14" s="112" t="s">
        <v>195</v>
      </c>
      <c r="C14" s="112"/>
    </row>
    <row r="15" spans="1:6" ht="27.95" customHeight="1" x14ac:dyDescent="0.25">
      <c r="B15" s="113" t="s">
        <v>154</v>
      </c>
      <c r="C15" s="114"/>
    </row>
    <row r="16" spans="1:6" ht="27.95" customHeight="1" x14ac:dyDescent="0.25">
      <c r="B16" s="115" t="s">
        <v>196</v>
      </c>
      <c r="C16" s="116"/>
    </row>
    <row r="17" spans="1:3" s="39" customFormat="1" ht="28.15" customHeight="1" x14ac:dyDescent="0.25">
      <c r="B17" s="113" t="s">
        <v>155</v>
      </c>
      <c r="C17" s="114"/>
    </row>
    <row r="19" spans="1:3" ht="15" customHeight="1" x14ac:dyDescent="0.25">
      <c r="A19" s="117" t="s">
        <v>192</v>
      </c>
      <c r="B19" s="118"/>
      <c r="C19" s="119"/>
    </row>
    <row r="20" spans="1:3" x14ac:dyDescent="0.25">
      <c r="A20" s="120"/>
      <c r="B20" s="121"/>
      <c r="C20" s="122"/>
    </row>
    <row r="21" spans="1:3" x14ac:dyDescent="0.25">
      <c r="A21" s="120"/>
      <c r="B21" s="121"/>
      <c r="C21" s="122"/>
    </row>
    <row r="22" spans="1:3" ht="31.15" customHeight="1" x14ac:dyDescent="0.25">
      <c r="A22" s="123"/>
      <c r="B22" s="124"/>
      <c r="C22" s="125"/>
    </row>
    <row r="23" spans="1:3" ht="24" customHeight="1" x14ac:dyDescent="0.25">
      <c r="A23" s="126" t="s">
        <v>0</v>
      </c>
      <c r="B23" s="127"/>
      <c r="C23" s="128"/>
    </row>
    <row r="24" spans="1:3" ht="21.95" customHeight="1" outlineLevel="1" x14ac:dyDescent="0.25">
      <c r="B24" s="30" t="s">
        <v>25</v>
      </c>
      <c r="C24" s="44" t="s">
        <v>26</v>
      </c>
    </row>
    <row r="25" spans="1:3" ht="28.15" customHeight="1" outlineLevel="1" x14ac:dyDescent="0.25">
      <c r="B25" s="141" t="s">
        <v>157</v>
      </c>
      <c r="C25" s="45" t="s">
        <v>108</v>
      </c>
    </row>
    <row r="26" spans="1:3" ht="28.15" customHeight="1" outlineLevel="1" x14ac:dyDescent="0.25">
      <c r="B26" s="141"/>
      <c r="C26" s="43" t="s">
        <v>161</v>
      </c>
    </row>
    <row r="27" spans="1:3" ht="28.15" customHeight="1" outlineLevel="1" x14ac:dyDescent="0.25">
      <c r="B27" s="129" t="s">
        <v>158</v>
      </c>
      <c r="C27" s="45" t="s">
        <v>32</v>
      </c>
    </row>
    <row r="28" spans="1:3" ht="28.15" customHeight="1" outlineLevel="1" x14ac:dyDescent="0.25">
      <c r="B28" s="130"/>
      <c r="C28" s="37" t="s">
        <v>312</v>
      </c>
    </row>
    <row r="29" spans="1:3" ht="28.15" customHeight="1" outlineLevel="1" x14ac:dyDescent="0.25">
      <c r="B29" s="36" t="s">
        <v>159</v>
      </c>
      <c r="C29" s="134" t="s">
        <v>112</v>
      </c>
    </row>
    <row r="30" spans="1:3" ht="28.15" customHeight="1" outlineLevel="1" x14ac:dyDescent="0.25">
      <c r="B30" s="32" t="s">
        <v>160</v>
      </c>
      <c r="C30" s="135"/>
    </row>
    <row r="31" spans="1:3" outlineLevel="1" x14ac:dyDescent="0.25"/>
    <row r="32" spans="1:3" ht="24" customHeight="1" x14ac:dyDescent="0.25">
      <c r="A32" s="131" t="s">
        <v>1</v>
      </c>
      <c r="B32" s="132"/>
      <c r="C32" s="133"/>
    </row>
    <row r="33" spans="1:3" ht="21.95" customHeight="1" outlineLevel="1" x14ac:dyDescent="0.25">
      <c r="B33" s="30" t="s">
        <v>25</v>
      </c>
      <c r="C33" s="31" t="s">
        <v>26</v>
      </c>
    </row>
    <row r="34" spans="1:3" ht="28.15" customHeight="1" outlineLevel="1" x14ac:dyDescent="0.25">
      <c r="B34" s="36" t="s">
        <v>197</v>
      </c>
      <c r="C34" s="34" t="s">
        <v>140</v>
      </c>
    </row>
    <row r="35" spans="1:3" ht="28.15" customHeight="1" outlineLevel="1" x14ac:dyDescent="0.25">
      <c r="B35" s="41" t="s">
        <v>114</v>
      </c>
      <c r="C35" s="34" t="s">
        <v>199</v>
      </c>
    </row>
    <row r="36" spans="1:3" ht="28.15" customHeight="1" outlineLevel="1" x14ac:dyDescent="0.25">
      <c r="B36" s="36" t="s">
        <v>198</v>
      </c>
      <c r="C36" s="34" t="s">
        <v>165</v>
      </c>
    </row>
    <row r="37" spans="1:3" ht="28.15" customHeight="1" outlineLevel="1" x14ac:dyDescent="0.25">
      <c r="B37" s="35" t="s">
        <v>195</v>
      </c>
      <c r="C37" s="34" t="s">
        <v>200</v>
      </c>
    </row>
    <row r="38" spans="1:3" ht="28.15" customHeight="1" outlineLevel="1" x14ac:dyDescent="0.25">
      <c r="B38" s="129" t="s">
        <v>105</v>
      </c>
      <c r="C38" s="45" t="s">
        <v>201</v>
      </c>
    </row>
    <row r="39" spans="1:3" ht="28.15" customHeight="1" outlineLevel="1" x14ac:dyDescent="0.25">
      <c r="B39" s="142"/>
      <c r="C39" s="43" t="s">
        <v>121</v>
      </c>
    </row>
    <row r="40" spans="1:3" ht="28.15" customHeight="1" outlineLevel="1" x14ac:dyDescent="0.25">
      <c r="B40" s="142"/>
      <c r="C40" s="134" t="s">
        <v>122</v>
      </c>
    </row>
    <row r="41" spans="1:3" ht="28.15" customHeight="1" outlineLevel="1" x14ac:dyDescent="0.25">
      <c r="B41" s="130"/>
      <c r="C41" s="135"/>
    </row>
    <row r="42" spans="1:3" outlineLevel="1" x14ac:dyDescent="0.25"/>
    <row r="43" spans="1:3" ht="24" customHeight="1" x14ac:dyDescent="0.25">
      <c r="A43" s="131" t="s">
        <v>5</v>
      </c>
      <c r="B43" s="132"/>
      <c r="C43" s="133"/>
    </row>
    <row r="44" spans="1:3" ht="21.95" customHeight="1" outlineLevel="1" x14ac:dyDescent="0.25">
      <c r="B44" s="30" t="s">
        <v>25</v>
      </c>
      <c r="C44" s="31" t="s">
        <v>26</v>
      </c>
    </row>
    <row r="45" spans="1:3" ht="28.15" customHeight="1" outlineLevel="1" x14ac:dyDescent="0.25">
      <c r="B45" s="36" t="s">
        <v>167</v>
      </c>
      <c r="C45" s="37" t="s">
        <v>124</v>
      </c>
    </row>
    <row r="46" spans="1:3" ht="28.15" customHeight="1" outlineLevel="1" x14ac:dyDescent="0.25">
      <c r="B46" s="36" t="s">
        <v>168</v>
      </c>
      <c r="C46" s="37" t="s">
        <v>169</v>
      </c>
    </row>
    <row r="47" spans="1:3" ht="28.15" customHeight="1" outlineLevel="1" x14ac:dyDescent="0.25">
      <c r="B47" s="141" t="s">
        <v>202</v>
      </c>
      <c r="C47" s="134" t="s">
        <v>203</v>
      </c>
    </row>
    <row r="48" spans="1:3" ht="28.15" customHeight="1" outlineLevel="1" x14ac:dyDescent="0.25">
      <c r="B48" s="141"/>
      <c r="C48" s="135"/>
    </row>
    <row r="49" spans="1:3" ht="28.15" customHeight="1" outlineLevel="1" x14ac:dyDescent="0.25">
      <c r="B49" s="141"/>
      <c r="C49" s="134" t="s">
        <v>306</v>
      </c>
    </row>
    <row r="50" spans="1:3" ht="28.15" customHeight="1" outlineLevel="1" x14ac:dyDescent="0.25">
      <c r="B50" s="141" t="s">
        <v>305</v>
      </c>
      <c r="C50" s="135"/>
    </row>
    <row r="51" spans="1:3" ht="28.15" customHeight="1" outlineLevel="1" x14ac:dyDescent="0.25">
      <c r="B51" s="141"/>
      <c r="C51" s="43" t="s">
        <v>125</v>
      </c>
    </row>
    <row r="52" spans="1:3" outlineLevel="1" x14ac:dyDescent="0.25"/>
    <row r="53" spans="1:3" ht="24" customHeight="1" x14ac:dyDescent="0.25">
      <c r="A53" s="131" t="s">
        <v>147</v>
      </c>
      <c r="B53" s="132"/>
      <c r="C53" s="133"/>
    </row>
    <row r="54" spans="1:3" ht="21.95" customHeight="1" outlineLevel="1" x14ac:dyDescent="0.25">
      <c r="B54" s="30" t="s">
        <v>25</v>
      </c>
      <c r="C54" s="31" t="s">
        <v>26</v>
      </c>
    </row>
    <row r="55" spans="1:3" ht="28.15" customHeight="1" outlineLevel="1" x14ac:dyDescent="0.25">
      <c r="B55" s="36" t="s">
        <v>167</v>
      </c>
      <c r="C55" s="37" t="s">
        <v>173</v>
      </c>
    </row>
    <row r="56" spans="1:3" ht="28.15" customHeight="1" outlineLevel="1" x14ac:dyDescent="0.25">
      <c r="B56" s="129" t="s">
        <v>157</v>
      </c>
      <c r="C56" s="37" t="s">
        <v>174</v>
      </c>
    </row>
    <row r="57" spans="1:3" ht="28.15" customHeight="1" outlineLevel="1" x14ac:dyDescent="0.25">
      <c r="B57" s="130"/>
      <c r="C57" s="37" t="s">
        <v>312</v>
      </c>
    </row>
    <row r="58" spans="1:3" ht="28.15" customHeight="1" outlineLevel="1" x14ac:dyDescent="0.25">
      <c r="B58" s="36" t="s">
        <v>170</v>
      </c>
      <c r="C58" s="134" t="s">
        <v>178</v>
      </c>
    </row>
    <row r="59" spans="1:3" ht="28.15" customHeight="1" outlineLevel="1" x14ac:dyDescent="0.25">
      <c r="B59" s="129" t="s">
        <v>171</v>
      </c>
      <c r="C59" s="143"/>
    </row>
    <row r="60" spans="1:3" ht="28.15" customHeight="1" outlineLevel="1" x14ac:dyDescent="0.25">
      <c r="B60" s="130"/>
      <c r="C60" s="143"/>
    </row>
    <row r="61" spans="1:3" ht="28.15" customHeight="1" outlineLevel="1" x14ac:dyDescent="0.25">
      <c r="B61" s="129" t="s">
        <v>172</v>
      </c>
      <c r="C61" s="143"/>
    </row>
    <row r="62" spans="1:3" ht="28.15" customHeight="1" outlineLevel="1" x14ac:dyDescent="0.25">
      <c r="B62" s="130"/>
      <c r="C62" s="135"/>
    </row>
    <row r="63" spans="1:3" outlineLevel="1" x14ac:dyDescent="0.25"/>
    <row r="64" spans="1:3" ht="24" customHeight="1" x14ac:dyDescent="0.25">
      <c r="A64" s="131" t="s">
        <v>149</v>
      </c>
      <c r="B64" s="132"/>
      <c r="C64" s="133"/>
    </row>
    <row r="65" spans="1:3" ht="21.95" customHeight="1" outlineLevel="1" x14ac:dyDescent="0.25">
      <c r="B65" s="30" t="s">
        <v>25</v>
      </c>
      <c r="C65" s="31" t="s">
        <v>26</v>
      </c>
    </row>
    <row r="66" spans="1:3" ht="28.15" customHeight="1" outlineLevel="1" x14ac:dyDescent="0.25">
      <c r="B66" s="32" t="s">
        <v>180</v>
      </c>
      <c r="C66" s="43" t="s">
        <v>183</v>
      </c>
    </row>
    <row r="67" spans="1:3" ht="28.15" customHeight="1" outlineLevel="1" x14ac:dyDescent="0.25">
      <c r="B67" s="141" t="s">
        <v>204</v>
      </c>
      <c r="C67" s="134" t="s">
        <v>207</v>
      </c>
    </row>
    <row r="68" spans="1:3" ht="28.15" customHeight="1" outlineLevel="1" x14ac:dyDescent="0.25">
      <c r="B68" s="141"/>
      <c r="C68" s="135"/>
    </row>
    <row r="69" spans="1:3" ht="28.15" customHeight="1" outlineLevel="1" x14ac:dyDescent="0.25">
      <c r="B69" s="141"/>
      <c r="C69" s="37" t="s">
        <v>208</v>
      </c>
    </row>
    <row r="70" spans="1:3" ht="28.15" customHeight="1" outlineLevel="1" x14ac:dyDescent="0.25">
      <c r="B70" s="141"/>
      <c r="C70" s="40" t="s">
        <v>209</v>
      </c>
    </row>
    <row r="71" spans="1:3" ht="28.15" customHeight="1" outlineLevel="1" x14ac:dyDescent="0.25">
      <c r="B71" s="32" t="s">
        <v>181</v>
      </c>
      <c r="C71" s="145" t="s">
        <v>210</v>
      </c>
    </row>
    <row r="72" spans="1:3" ht="28.15" customHeight="1" outlineLevel="1" x14ac:dyDescent="0.25">
      <c r="B72" s="141" t="s">
        <v>182</v>
      </c>
      <c r="C72" s="145"/>
    </row>
    <row r="73" spans="1:3" ht="28.15" customHeight="1" outlineLevel="1" x14ac:dyDescent="0.25">
      <c r="B73" s="141"/>
      <c r="C73" s="134" t="s">
        <v>185</v>
      </c>
    </row>
    <row r="74" spans="1:3" ht="28.15" customHeight="1" outlineLevel="1" x14ac:dyDescent="0.25">
      <c r="B74" s="141" t="s">
        <v>206</v>
      </c>
      <c r="C74" s="143"/>
    </row>
    <row r="75" spans="1:3" ht="28.15" customHeight="1" outlineLevel="1" x14ac:dyDescent="0.25">
      <c r="B75" s="141"/>
      <c r="C75" s="135"/>
    </row>
    <row r="76" spans="1:3" outlineLevel="1" x14ac:dyDescent="0.25"/>
    <row r="77" spans="1:3" ht="24" customHeight="1" x14ac:dyDescent="0.25">
      <c r="A77" s="131" t="s">
        <v>150</v>
      </c>
      <c r="B77" s="132"/>
      <c r="C77" s="133"/>
    </row>
    <row r="78" spans="1:3" ht="28.35" customHeight="1" outlineLevel="1" x14ac:dyDescent="0.25">
      <c r="B78" s="30" t="s">
        <v>25</v>
      </c>
      <c r="C78" s="31" t="s">
        <v>26</v>
      </c>
    </row>
    <row r="79" spans="1:3" ht="28.35" customHeight="1" outlineLevel="1" x14ac:dyDescent="0.25">
      <c r="B79" s="129" t="s">
        <v>298</v>
      </c>
      <c r="C79" s="37" t="s">
        <v>299</v>
      </c>
    </row>
    <row r="80" spans="1:3" ht="28.35" customHeight="1" outlineLevel="1" x14ac:dyDescent="0.25">
      <c r="B80" s="130"/>
      <c r="C80" s="43" t="s">
        <v>186</v>
      </c>
    </row>
    <row r="81" spans="1:3" outlineLevel="1" x14ac:dyDescent="0.25"/>
    <row r="82" spans="1:3" ht="24" customHeight="1" x14ac:dyDescent="0.25">
      <c r="A82" s="131" t="s">
        <v>211</v>
      </c>
      <c r="B82" s="132"/>
      <c r="C82" s="133"/>
    </row>
    <row r="83" spans="1:3" ht="28.35" customHeight="1" outlineLevel="1" x14ac:dyDescent="0.25">
      <c r="B83" s="30" t="s">
        <v>25</v>
      </c>
      <c r="C83" s="31" t="s">
        <v>26</v>
      </c>
    </row>
    <row r="84" spans="1:3" ht="28.35" customHeight="1" outlineLevel="1" x14ac:dyDescent="0.25">
      <c r="B84" s="47" t="s">
        <v>213</v>
      </c>
      <c r="C84" s="144"/>
    </row>
    <row r="85" spans="1:3" ht="28.35" customHeight="1" outlineLevel="1" x14ac:dyDescent="0.25">
      <c r="B85" s="32" t="s">
        <v>212</v>
      </c>
      <c r="C85" s="144"/>
    </row>
    <row r="86" spans="1:3" outlineLevel="1" x14ac:dyDescent="0.25"/>
  </sheetData>
  <sheetProtection algorithmName="SHA-512" hashValue="kWiKBCQQM3BwA0towvAokdbQk4NAAevBKXkB/9SPLtdxr48hIQzU7bGC28VfwJJIE7T3ZK1YnCHoe3Qh+vPHSQ==" saltValue="5gtqL+JBLQ2hmbiw64dWiQ==" spinCount="100000" sheet="1" objects="1" scenarios="1"/>
  <mergeCells count="44">
    <mergeCell ref="C84:C85"/>
    <mergeCell ref="B67:B70"/>
    <mergeCell ref="B74:B75"/>
    <mergeCell ref="C67:C68"/>
    <mergeCell ref="C71:C72"/>
    <mergeCell ref="C73:C75"/>
    <mergeCell ref="A77:C77"/>
    <mergeCell ref="B79:B80"/>
    <mergeCell ref="A82:C82"/>
    <mergeCell ref="B16:C16"/>
    <mergeCell ref="C40:C41"/>
    <mergeCell ref="B38:B41"/>
    <mergeCell ref="A19:C22"/>
    <mergeCell ref="A23:C23"/>
    <mergeCell ref="B25:B26"/>
    <mergeCell ref="B27:B28"/>
    <mergeCell ref="B17:C17"/>
    <mergeCell ref="B47:B49"/>
    <mergeCell ref="C29:C30"/>
    <mergeCell ref="A64:C64"/>
    <mergeCell ref="B72:B73"/>
    <mergeCell ref="A43:C43"/>
    <mergeCell ref="A53:C53"/>
    <mergeCell ref="B56:B57"/>
    <mergeCell ref="B59:B60"/>
    <mergeCell ref="B61:B62"/>
    <mergeCell ref="C47:C48"/>
    <mergeCell ref="C58:C62"/>
    <mergeCell ref="A32:C32"/>
    <mergeCell ref="B50:B51"/>
    <mergeCell ref="C49:C50"/>
    <mergeCell ref="B8:C9"/>
    <mergeCell ref="B10:C10"/>
    <mergeCell ref="B13:C13"/>
    <mergeCell ref="B14:C14"/>
    <mergeCell ref="B15:C15"/>
    <mergeCell ref="B11:C11"/>
    <mergeCell ref="B12:C12"/>
    <mergeCell ref="B7:C7"/>
    <mergeCell ref="A1:C2"/>
    <mergeCell ref="E2:F2"/>
    <mergeCell ref="A3:C3"/>
    <mergeCell ref="A4:C5"/>
    <mergeCell ref="B6:C6"/>
  </mergeCells>
  <pageMargins left="0.75" right="0.75" top="1" bottom="1" header="0.5" footer="0.5"/>
  <pageSetup paperSize="9" fitToWidth="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A3D77-1EA8-4A38-90E3-B1D6E4529B48}">
  <sheetPr>
    <outlinePr summaryBelow="0" summaryRight="0"/>
  </sheetPr>
  <dimension ref="A1:F63"/>
  <sheetViews>
    <sheetView showGridLines="0" workbookViewId="0">
      <selection sqref="A1:C2"/>
    </sheetView>
  </sheetViews>
  <sheetFormatPr defaultColWidth="9.140625" defaultRowHeight="15" outlineLevelRow="1" x14ac:dyDescent="0.25"/>
  <cols>
    <col min="1" max="1" width="30" style="29" customWidth="1"/>
    <col min="2" max="3" width="45" style="29" customWidth="1"/>
    <col min="4" max="16384" width="9.140625" style="29"/>
  </cols>
  <sheetData>
    <row r="1" spans="1:6" ht="30.2" customHeight="1" x14ac:dyDescent="0.25">
      <c r="A1" s="97" t="s">
        <v>221</v>
      </c>
      <c r="B1" s="97"/>
      <c r="C1" s="97"/>
    </row>
    <row r="2" spans="1:6" ht="30.2" customHeight="1" x14ac:dyDescent="0.25">
      <c r="A2" s="97"/>
      <c r="B2" s="97"/>
      <c r="C2" s="97"/>
      <c r="E2" s="98"/>
      <c r="F2" s="98"/>
    </row>
    <row r="3" spans="1:6" x14ac:dyDescent="0.25">
      <c r="A3" s="99"/>
      <c r="B3" s="99"/>
      <c r="C3" s="99"/>
    </row>
    <row r="4" spans="1:6" ht="15" customHeight="1" x14ac:dyDescent="0.25">
      <c r="A4" s="100" t="s">
        <v>2</v>
      </c>
      <c r="B4" s="101"/>
      <c r="C4" s="102"/>
    </row>
    <row r="5" spans="1:6" ht="15" customHeight="1" x14ac:dyDescent="0.25">
      <c r="A5" s="103"/>
      <c r="B5" s="104"/>
      <c r="C5" s="105"/>
    </row>
    <row r="6" spans="1:6" ht="21.95" customHeight="1" x14ac:dyDescent="0.25">
      <c r="B6" s="106" t="s">
        <v>41</v>
      </c>
      <c r="C6" s="107"/>
    </row>
    <row r="7" spans="1:6" ht="28.15" customHeight="1" x14ac:dyDescent="0.25">
      <c r="B7" s="108" t="s">
        <v>42</v>
      </c>
      <c r="C7" s="109"/>
    </row>
    <row r="8" spans="1:6" ht="28.15" customHeight="1" x14ac:dyDescent="0.25">
      <c r="B8" s="146" t="s">
        <v>223</v>
      </c>
      <c r="C8" s="146"/>
    </row>
    <row r="9" spans="1:6" ht="28.15" customHeight="1" x14ac:dyDescent="0.25">
      <c r="B9" s="115" t="s">
        <v>224</v>
      </c>
      <c r="C9" s="116"/>
    </row>
    <row r="10" spans="1:6" ht="28.15" customHeight="1" x14ac:dyDescent="0.25">
      <c r="B10" s="115" t="s">
        <v>303</v>
      </c>
      <c r="C10" s="116"/>
    </row>
    <row r="11" spans="1:6" ht="28.15" customHeight="1" x14ac:dyDescent="0.25">
      <c r="B11" s="115" t="s">
        <v>194</v>
      </c>
      <c r="C11" s="116"/>
    </row>
    <row r="12" spans="1:6" s="38" customFormat="1" ht="28.35" customHeight="1" x14ac:dyDescent="0.25">
      <c r="B12" s="110" t="s">
        <v>225</v>
      </c>
      <c r="C12" s="111"/>
    </row>
    <row r="13" spans="1:6" ht="27.95" customHeight="1" x14ac:dyDescent="0.25">
      <c r="B13" s="113" t="s">
        <v>154</v>
      </c>
      <c r="C13" s="114"/>
    </row>
    <row r="14" spans="1:6" s="39" customFormat="1" ht="28.15" customHeight="1" x14ac:dyDescent="0.25">
      <c r="B14" s="113" t="s">
        <v>155</v>
      </c>
      <c r="C14" s="114"/>
    </row>
    <row r="16" spans="1:6" ht="15" customHeight="1" x14ac:dyDescent="0.25">
      <c r="A16" s="117" t="s">
        <v>222</v>
      </c>
      <c r="B16" s="118"/>
      <c r="C16" s="119"/>
    </row>
    <row r="17" spans="1:3" x14ac:dyDescent="0.25">
      <c r="A17" s="120"/>
      <c r="B17" s="121"/>
      <c r="C17" s="122"/>
    </row>
    <row r="18" spans="1:3" x14ac:dyDescent="0.25">
      <c r="A18" s="120"/>
      <c r="B18" s="121"/>
      <c r="C18" s="122"/>
    </row>
    <row r="19" spans="1:3" ht="31.15" customHeight="1" x14ac:dyDescent="0.25">
      <c r="A19" s="123"/>
      <c r="B19" s="124"/>
      <c r="C19" s="125"/>
    </row>
    <row r="20" spans="1:3" ht="24" customHeight="1" x14ac:dyDescent="0.25">
      <c r="A20" s="126" t="s">
        <v>0</v>
      </c>
      <c r="B20" s="127"/>
      <c r="C20" s="128"/>
    </row>
    <row r="21" spans="1:3" ht="21.95" customHeight="1" outlineLevel="1" x14ac:dyDescent="0.25">
      <c r="B21" s="30" t="s">
        <v>25</v>
      </c>
      <c r="C21" s="44" t="s">
        <v>26</v>
      </c>
    </row>
    <row r="22" spans="1:3" ht="28.15" customHeight="1" outlineLevel="1" x14ac:dyDescent="0.25">
      <c r="B22" s="141" t="s">
        <v>157</v>
      </c>
      <c r="C22" s="45" t="s">
        <v>108</v>
      </c>
    </row>
    <row r="23" spans="1:3" ht="28.15" customHeight="1" outlineLevel="1" x14ac:dyDescent="0.25">
      <c r="B23" s="141"/>
      <c r="C23" s="43" t="s">
        <v>161</v>
      </c>
    </row>
    <row r="24" spans="1:3" ht="28.15" customHeight="1" outlineLevel="1" x14ac:dyDescent="0.25">
      <c r="B24" s="129" t="s">
        <v>158</v>
      </c>
      <c r="C24" s="45" t="s">
        <v>32</v>
      </c>
    </row>
    <row r="25" spans="1:3" ht="28.15" customHeight="1" outlineLevel="1" x14ac:dyDescent="0.25">
      <c r="B25" s="130"/>
      <c r="C25" s="37" t="s">
        <v>312</v>
      </c>
    </row>
    <row r="26" spans="1:3" ht="28.15" customHeight="1" outlineLevel="1" x14ac:dyDescent="0.25">
      <c r="B26" s="36" t="s">
        <v>159</v>
      </c>
      <c r="C26" s="134" t="s">
        <v>112</v>
      </c>
    </row>
    <row r="27" spans="1:3" ht="28.15" customHeight="1" outlineLevel="1" x14ac:dyDescent="0.25">
      <c r="B27" s="32" t="s">
        <v>160</v>
      </c>
      <c r="C27" s="135"/>
    </row>
    <row r="28" spans="1:3" outlineLevel="1" x14ac:dyDescent="0.25"/>
    <row r="29" spans="1:3" ht="24" customHeight="1" x14ac:dyDescent="0.25">
      <c r="A29" s="131" t="s">
        <v>1</v>
      </c>
      <c r="B29" s="132"/>
      <c r="C29" s="133"/>
    </row>
    <row r="30" spans="1:3" ht="21.95" customHeight="1" outlineLevel="1" x14ac:dyDescent="0.25">
      <c r="B30" s="30" t="s">
        <v>25</v>
      </c>
      <c r="C30" s="31" t="s">
        <v>26</v>
      </c>
    </row>
    <row r="31" spans="1:3" ht="28.15" customHeight="1" outlineLevel="1" x14ac:dyDescent="0.25">
      <c r="B31" s="36" t="s">
        <v>197</v>
      </c>
      <c r="C31" s="34" t="s">
        <v>140</v>
      </c>
    </row>
    <row r="32" spans="1:3" ht="28.15" customHeight="1" outlineLevel="1" x14ac:dyDescent="0.25">
      <c r="B32" s="41" t="s">
        <v>114</v>
      </c>
      <c r="C32" s="34" t="s">
        <v>199</v>
      </c>
    </row>
    <row r="33" spans="1:3" ht="28.15" customHeight="1" outlineLevel="1" x14ac:dyDescent="0.25">
      <c r="B33" s="36" t="s">
        <v>198</v>
      </c>
      <c r="C33" s="34" t="s">
        <v>165</v>
      </c>
    </row>
    <row r="34" spans="1:3" ht="28.15" customHeight="1" outlineLevel="1" x14ac:dyDescent="0.25">
      <c r="B34" s="129" t="s">
        <v>105</v>
      </c>
      <c r="C34" s="42" t="s">
        <v>200</v>
      </c>
    </row>
    <row r="35" spans="1:3" ht="28.15" customHeight="1" outlineLevel="1" x14ac:dyDescent="0.25">
      <c r="B35" s="142"/>
      <c r="C35" s="46" t="s">
        <v>121</v>
      </c>
    </row>
    <row r="36" spans="1:3" ht="28.15" customHeight="1" outlineLevel="1" x14ac:dyDescent="0.25">
      <c r="B36" s="130"/>
      <c r="C36" s="42" t="s">
        <v>122</v>
      </c>
    </row>
    <row r="37" spans="1:3" outlineLevel="1" x14ac:dyDescent="0.25"/>
    <row r="38" spans="1:3" ht="24" customHeight="1" x14ac:dyDescent="0.25">
      <c r="A38" s="131" t="s">
        <v>5</v>
      </c>
      <c r="B38" s="132"/>
      <c r="C38" s="133"/>
    </row>
    <row r="39" spans="1:3" ht="21.95" customHeight="1" outlineLevel="1" x14ac:dyDescent="0.25">
      <c r="B39" s="30" t="s">
        <v>25</v>
      </c>
      <c r="C39" s="31" t="s">
        <v>26</v>
      </c>
    </row>
    <row r="40" spans="1:3" ht="28.15" customHeight="1" outlineLevel="1" x14ac:dyDescent="0.25">
      <c r="B40" s="36" t="s">
        <v>167</v>
      </c>
      <c r="C40" s="37" t="s">
        <v>124</v>
      </c>
    </row>
    <row r="41" spans="1:3" ht="28.15" customHeight="1" outlineLevel="1" x14ac:dyDescent="0.25">
      <c r="B41" s="36" t="s">
        <v>168</v>
      </c>
      <c r="C41" s="37" t="s">
        <v>169</v>
      </c>
    </row>
    <row r="42" spans="1:3" ht="28.15" customHeight="1" outlineLevel="1" x14ac:dyDescent="0.25">
      <c r="B42" s="36" t="s">
        <v>226</v>
      </c>
      <c r="C42" s="37" t="s">
        <v>228</v>
      </c>
    </row>
    <row r="43" spans="1:3" ht="28.15" customHeight="1" outlineLevel="1" x14ac:dyDescent="0.25">
      <c r="B43" s="141" t="s">
        <v>227</v>
      </c>
      <c r="C43" s="145" t="s">
        <v>229</v>
      </c>
    </row>
    <row r="44" spans="1:3" ht="28.15" customHeight="1" outlineLevel="1" x14ac:dyDescent="0.25">
      <c r="B44" s="141"/>
      <c r="C44" s="145"/>
    </row>
    <row r="45" spans="1:3" ht="28.15" customHeight="1" outlineLevel="1" x14ac:dyDescent="0.25">
      <c r="B45" s="141"/>
      <c r="C45" s="37" t="s">
        <v>125</v>
      </c>
    </row>
    <row r="46" spans="1:3" outlineLevel="1" x14ac:dyDescent="0.25"/>
    <row r="47" spans="1:3" ht="24" customHeight="1" x14ac:dyDescent="0.25">
      <c r="A47" s="131" t="s">
        <v>147</v>
      </c>
      <c r="B47" s="132"/>
      <c r="C47" s="133"/>
    </row>
    <row r="48" spans="1:3" ht="21.95" customHeight="1" outlineLevel="1" x14ac:dyDescent="0.25">
      <c r="B48" s="30" t="s">
        <v>25</v>
      </c>
      <c r="C48" s="31" t="s">
        <v>26</v>
      </c>
    </row>
    <row r="49" spans="1:3" ht="28.15" customHeight="1" outlineLevel="1" x14ac:dyDescent="0.25">
      <c r="B49" s="129" t="s">
        <v>157</v>
      </c>
      <c r="C49" s="37" t="s">
        <v>312</v>
      </c>
    </row>
    <row r="50" spans="1:3" ht="28.15" customHeight="1" outlineLevel="1" x14ac:dyDescent="0.25">
      <c r="B50" s="142"/>
      <c r="C50" s="134" t="s">
        <v>178</v>
      </c>
    </row>
    <row r="51" spans="1:3" ht="28.15" customHeight="1" outlineLevel="1" x14ac:dyDescent="0.25">
      <c r="B51" s="130"/>
      <c r="C51" s="135"/>
    </row>
    <row r="52" spans="1:3" outlineLevel="1" x14ac:dyDescent="0.25"/>
    <row r="53" spans="1:3" ht="24" customHeight="1" x14ac:dyDescent="0.25">
      <c r="A53" s="131" t="s">
        <v>149</v>
      </c>
      <c r="B53" s="132"/>
      <c r="C53" s="133"/>
    </row>
    <row r="54" spans="1:3" ht="21.95" customHeight="1" outlineLevel="1" x14ac:dyDescent="0.25">
      <c r="B54" s="30" t="s">
        <v>25</v>
      </c>
      <c r="C54" s="31" t="s">
        <v>26</v>
      </c>
    </row>
    <row r="55" spans="1:3" ht="28.15" customHeight="1" outlineLevel="1" x14ac:dyDescent="0.25">
      <c r="B55" s="129" t="s">
        <v>180</v>
      </c>
      <c r="C55" s="43" t="s">
        <v>183</v>
      </c>
    </row>
    <row r="56" spans="1:3" ht="28.15" customHeight="1" outlineLevel="1" x14ac:dyDescent="0.25">
      <c r="B56" s="130"/>
      <c r="C56" s="37" t="s">
        <v>185</v>
      </c>
    </row>
    <row r="57" spans="1:3" outlineLevel="1" x14ac:dyDescent="0.25"/>
    <row r="58" spans="1:3" ht="24" customHeight="1" x14ac:dyDescent="0.25">
      <c r="A58" s="131" t="s">
        <v>8</v>
      </c>
      <c r="B58" s="132"/>
      <c r="C58" s="133"/>
    </row>
    <row r="59" spans="1:3" ht="28.35" customHeight="1" outlineLevel="1" x14ac:dyDescent="0.25">
      <c r="B59" s="30" t="s">
        <v>25</v>
      </c>
      <c r="C59" s="31" t="s">
        <v>26</v>
      </c>
    </row>
    <row r="60" spans="1:3" ht="28.35" customHeight="1" outlineLevel="1" x14ac:dyDescent="0.25">
      <c r="B60" s="32" t="s">
        <v>230</v>
      </c>
      <c r="C60" s="37" t="s">
        <v>61</v>
      </c>
    </row>
    <row r="61" spans="1:3" ht="28.35" customHeight="1" outlineLevel="1" x14ac:dyDescent="0.25">
      <c r="B61" s="141" t="s">
        <v>231</v>
      </c>
      <c r="C61" s="37" t="s">
        <v>76</v>
      </c>
    </row>
    <row r="62" spans="1:3" ht="28.35" customHeight="1" outlineLevel="1" x14ac:dyDescent="0.25">
      <c r="B62" s="141"/>
      <c r="C62" s="37" t="s">
        <v>62</v>
      </c>
    </row>
    <row r="63" spans="1:3" outlineLevel="1" x14ac:dyDescent="0.25"/>
  </sheetData>
  <sheetProtection algorithmName="SHA-512" hashValue="/li4VxLtTDNlC6z5X5EnYGIaQYhw2ydurorHeEk1JdNHhSXCyhQhOkPZExU6Ggc23vNEoNroh+7BrlnEROtIFw==" saltValue="3LsKGgeBr1pw8PlmsdiUxg==" spinCount="100000" sheet="1" objects="1" scenarios="1"/>
  <mergeCells count="30">
    <mergeCell ref="B8:C8"/>
    <mergeCell ref="B9:C9"/>
    <mergeCell ref="B10:C10"/>
    <mergeCell ref="B43:B45"/>
    <mergeCell ref="C43:C44"/>
    <mergeCell ref="B11:C11"/>
    <mergeCell ref="B12:C12"/>
    <mergeCell ref="B13:C13"/>
    <mergeCell ref="B14:C14"/>
    <mergeCell ref="B61:B62"/>
    <mergeCell ref="A38:C38"/>
    <mergeCell ref="A47:C47"/>
    <mergeCell ref="A16:C19"/>
    <mergeCell ref="A20:C20"/>
    <mergeCell ref="B22:B23"/>
    <mergeCell ref="B24:B25"/>
    <mergeCell ref="A29:C29"/>
    <mergeCell ref="B34:B36"/>
    <mergeCell ref="A58:C58"/>
    <mergeCell ref="B49:B51"/>
    <mergeCell ref="C50:C51"/>
    <mergeCell ref="A53:C53"/>
    <mergeCell ref="B55:B56"/>
    <mergeCell ref="C26:C27"/>
    <mergeCell ref="B7:C7"/>
    <mergeCell ref="A1:C2"/>
    <mergeCell ref="E2:F2"/>
    <mergeCell ref="A3:C3"/>
    <mergeCell ref="A4:C5"/>
    <mergeCell ref="B6:C6"/>
  </mergeCells>
  <pageMargins left="0.75" right="0.75" top="1" bottom="1" header="0.5" footer="0.5"/>
  <pageSetup paperSize="9" fitToWidth="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34AE0-7D16-4111-8E4F-0CEBD7A89BFA}">
  <sheetPr>
    <outlinePr summaryBelow="0" summaryRight="0"/>
  </sheetPr>
  <dimension ref="A1:F76"/>
  <sheetViews>
    <sheetView showGridLines="0" workbookViewId="0">
      <selection sqref="A1:C2"/>
    </sheetView>
  </sheetViews>
  <sheetFormatPr defaultColWidth="9.140625" defaultRowHeight="15" outlineLevelRow="1" x14ac:dyDescent="0.25"/>
  <cols>
    <col min="1" max="1" width="30" style="29" customWidth="1"/>
    <col min="2" max="3" width="45" style="29" customWidth="1"/>
    <col min="4" max="16384" width="9.140625" style="29"/>
  </cols>
  <sheetData>
    <row r="1" spans="1:6" ht="30.2" customHeight="1" x14ac:dyDescent="0.25">
      <c r="A1" s="97" t="s">
        <v>189</v>
      </c>
      <c r="B1" s="97"/>
      <c r="C1" s="97"/>
    </row>
    <row r="2" spans="1:6" ht="30.2" customHeight="1" x14ac:dyDescent="0.25">
      <c r="A2" s="97"/>
      <c r="B2" s="97"/>
      <c r="C2" s="97"/>
      <c r="E2" s="98"/>
      <c r="F2" s="98"/>
    </row>
    <row r="3" spans="1:6" x14ac:dyDescent="0.25">
      <c r="A3" s="99"/>
      <c r="B3" s="99"/>
      <c r="C3" s="99"/>
    </row>
    <row r="4" spans="1:6" ht="15" customHeight="1" x14ac:dyDescent="0.25">
      <c r="A4" s="100" t="s">
        <v>2</v>
      </c>
      <c r="B4" s="101"/>
      <c r="C4" s="102"/>
    </row>
    <row r="5" spans="1:6" ht="15" customHeight="1" x14ac:dyDescent="0.25">
      <c r="A5" s="103"/>
      <c r="B5" s="104"/>
      <c r="C5" s="105"/>
    </row>
    <row r="6" spans="1:6" ht="21.95" customHeight="1" x14ac:dyDescent="0.25">
      <c r="B6" s="106" t="s">
        <v>41</v>
      </c>
      <c r="C6" s="107"/>
    </row>
    <row r="7" spans="1:6" ht="28.15" customHeight="1" x14ac:dyDescent="0.25">
      <c r="B7" s="108" t="s">
        <v>42</v>
      </c>
      <c r="C7" s="109"/>
    </row>
    <row r="8" spans="1:6" ht="28.15" customHeight="1" x14ac:dyDescent="0.25">
      <c r="B8" s="110" t="s">
        <v>152</v>
      </c>
      <c r="C8" s="111"/>
    </row>
    <row r="9" spans="1:6" ht="28.15" customHeight="1" x14ac:dyDescent="0.25">
      <c r="B9" s="139"/>
      <c r="C9" s="140"/>
    </row>
    <row r="10" spans="1:6" ht="28.15" customHeight="1" x14ac:dyDescent="0.25">
      <c r="B10" s="115" t="s">
        <v>177</v>
      </c>
      <c r="C10" s="116"/>
    </row>
    <row r="11" spans="1:6" s="38" customFormat="1" ht="28.35" customHeight="1" x14ac:dyDescent="0.25">
      <c r="B11" s="110" t="s">
        <v>156</v>
      </c>
      <c r="C11" s="111"/>
    </row>
    <row r="12" spans="1:6" ht="27.95" customHeight="1" x14ac:dyDescent="0.25">
      <c r="B12" s="112" t="s">
        <v>153</v>
      </c>
      <c r="C12" s="112"/>
    </row>
    <row r="13" spans="1:6" ht="27.95" customHeight="1" x14ac:dyDescent="0.25">
      <c r="B13" s="113" t="s">
        <v>154</v>
      </c>
      <c r="C13" s="114"/>
    </row>
    <row r="14" spans="1:6" s="39" customFormat="1" ht="28.15" customHeight="1" x14ac:dyDescent="0.25">
      <c r="B14" s="113" t="s">
        <v>155</v>
      </c>
      <c r="C14" s="114"/>
    </row>
    <row r="16" spans="1:6" ht="15" customHeight="1" x14ac:dyDescent="0.25">
      <c r="A16" s="117" t="s">
        <v>190</v>
      </c>
      <c r="B16" s="118"/>
      <c r="C16" s="119"/>
    </row>
    <row r="17" spans="1:3" x14ac:dyDescent="0.25">
      <c r="A17" s="120"/>
      <c r="B17" s="121"/>
      <c r="C17" s="122"/>
    </row>
    <row r="18" spans="1:3" x14ac:dyDescent="0.25">
      <c r="A18" s="120"/>
      <c r="B18" s="121"/>
      <c r="C18" s="122"/>
    </row>
    <row r="19" spans="1:3" ht="31.15" customHeight="1" x14ac:dyDescent="0.25">
      <c r="A19" s="123"/>
      <c r="B19" s="124"/>
      <c r="C19" s="125"/>
    </row>
    <row r="20" spans="1:3" ht="24" customHeight="1" x14ac:dyDescent="0.25">
      <c r="A20" s="126" t="s">
        <v>0</v>
      </c>
      <c r="B20" s="127"/>
      <c r="C20" s="128"/>
    </row>
    <row r="21" spans="1:3" ht="21.95" customHeight="1" outlineLevel="1" x14ac:dyDescent="0.25">
      <c r="B21" s="30" t="s">
        <v>25</v>
      </c>
      <c r="C21" s="44" t="s">
        <v>26</v>
      </c>
    </row>
    <row r="22" spans="1:3" ht="28.15" customHeight="1" outlineLevel="1" x14ac:dyDescent="0.25">
      <c r="B22" s="141" t="s">
        <v>157</v>
      </c>
      <c r="C22" s="45" t="s">
        <v>108</v>
      </c>
    </row>
    <row r="23" spans="1:3" ht="28.15" customHeight="1" outlineLevel="1" x14ac:dyDescent="0.25">
      <c r="B23" s="141"/>
      <c r="C23" s="43" t="s">
        <v>161</v>
      </c>
    </row>
    <row r="24" spans="1:3" ht="28.15" customHeight="1" outlineLevel="1" x14ac:dyDescent="0.25">
      <c r="B24" s="129" t="s">
        <v>158</v>
      </c>
      <c r="C24" s="45" t="s">
        <v>32</v>
      </c>
    </row>
    <row r="25" spans="1:3" ht="28.15" customHeight="1" outlineLevel="1" x14ac:dyDescent="0.25">
      <c r="B25" s="130"/>
      <c r="C25" s="37" t="s">
        <v>312</v>
      </c>
    </row>
    <row r="26" spans="1:3" ht="28.15" customHeight="1" outlineLevel="1" x14ac:dyDescent="0.25">
      <c r="B26" s="36" t="s">
        <v>159</v>
      </c>
      <c r="C26" s="134" t="s">
        <v>112</v>
      </c>
    </row>
    <row r="27" spans="1:3" ht="28.15" customHeight="1" outlineLevel="1" x14ac:dyDescent="0.25">
      <c r="B27" s="32" t="s">
        <v>160</v>
      </c>
      <c r="C27" s="135"/>
    </row>
    <row r="28" spans="1:3" outlineLevel="1" x14ac:dyDescent="0.25"/>
    <row r="29" spans="1:3" ht="24" customHeight="1" x14ac:dyDescent="0.25">
      <c r="A29" s="131" t="s">
        <v>1</v>
      </c>
      <c r="B29" s="132"/>
      <c r="C29" s="133"/>
    </row>
    <row r="30" spans="1:3" ht="21.95" customHeight="1" outlineLevel="1" x14ac:dyDescent="0.25">
      <c r="B30" s="30" t="s">
        <v>25</v>
      </c>
      <c r="C30" s="31" t="s">
        <v>26</v>
      </c>
    </row>
    <row r="31" spans="1:3" ht="28.15" customHeight="1" outlineLevel="1" x14ac:dyDescent="0.25">
      <c r="B31" s="36" t="s">
        <v>162</v>
      </c>
      <c r="C31" s="34" t="s">
        <v>140</v>
      </c>
    </row>
    <row r="32" spans="1:3" ht="28.15" customHeight="1" outlineLevel="1" x14ac:dyDescent="0.25">
      <c r="B32" s="41" t="s">
        <v>114</v>
      </c>
      <c r="C32" s="34" t="s">
        <v>164</v>
      </c>
    </row>
    <row r="33" spans="1:3" ht="28.15" customHeight="1" outlineLevel="1" x14ac:dyDescent="0.25">
      <c r="B33" s="36" t="s">
        <v>163</v>
      </c>
      <c r="C33" s="34" t="s">
        <v>165</v>
      </c>
    </row>
    <row r="34" spans="1:3" ht="28.15" customHeight="1" outlineLevel="1" x14ac:dyDescent="0.25">
      <c r="B34" s="129" t="s">
        <v>105</v>
      </c>
      <c r="C34" s="42" t="s">
        <v>166</v>
      </c>
    </row>
    <row r="35" spans="1:3" ht="28.15" customHeight="1" outlineLevel="1" x14ac:dyDescent="0.25">
      <c r="B35" s="142"/>
      <c r="C35" s="46" t="s">
        <v>121</v>
      </c>
    </row>
    <row r="36" spans="1:3" ht="28.15" customHeight="1" outlineLevel="1" x14ac:dyDescent="0.25">
      <c r="B36" s="130"/>
      <c r="C36" s="42" t="s">
        <v>122</v>
      </c>
    </row>
    <row r="37" spans="1:3" outlineLevel="1" x14ac:dyDescent="0.25"/>
    <row r="38" spans="1:3" ht="24" customHeight="1" x14ac:dyDescent="0.25">
      <c r="A38" s="131" t="s">
        <v>5</v>
      </c>
      <c r="B38" s="132"/>
      <c r="C38" s="133"/>
    </row>
    <row r="39" spans="1:3" ht="21.95" customHeight="1" outlineLevel="1" x14ac:dyDescent="0.25">
      <c r="B39" s="30" t="s">
        <v>25</v>
      </c>
      <c r="C39" s="31" t="s">
        <v>26</v>
      </c>
    </row>
    <row r="40" spans="1:3" ht="28.15" customHeight="1" outlineLevel="1" x14ac:dyDescent="0.25">
      <c r="B40" s="36" t="s">
        <v>167</v>
      </c>
      <c r="C40" s="37" t="s">
        <v>124</v>
      </c>
    </row>
    <row r="41" spans="1:3" ht="28.15" customHeight="1" outlineLevel="1" x14ac:dyDescent="0.25">
      <c r="B41" s="129" t="s">
        <v>168</v>
      </c>
      <c r="C41" s="37" t="s">
        <v>169</v>
      </c>
    </row>
    <row r="42" spans="1:3" ht="28.15" customHeight="1" outlineLevel="1" x14ac:dyDescent="0.25">
      <c r="B42" s="130"/>
      <c r="C42" s="37" t="s">
        <v>125</v>
      </c>
    </row>
    <row r="43" spans="1:3" outlineLevel="1" x14ac:dyDescent="0.25"/>
    <row r="44" spans="1:3" ht="24" customHeight="1" x14ac:dyDescent="0.25">
      <c r="A44" s="131" t="s">
        <v>147</v>
      </c>
      <c r="B44" s="132"/>
      <c r="C44" s="133"/>
    </row>
    <row r="45" spans="1:3" ht="21.95" customHeight="1" outlineLevel="1" x14ac:dyDescent="0.25">
      <c r="B45" s="30" t="s">
        <v>25</v>
      </c>
      <c r="C45" s="31" t="s">
        <v>26</v>
      </c>
    </row>
    <row r="46" spans="1:3" ht="28.15" customHeight="1" outlineLevel="1" x14ac:dyDescent="0.25">
      <c r="B46" s="36" t="s">
        <v>167</v>
      </c>
      <c r="C46" s="37" t="s">
        <v>173</v>
      </c>
    </row>
    <row r="47" spans="1:3" ht="28.15" customHeight="1" outlineLevel="1" x14ac:dyDescent="0.25">
      <c r="B47" s="129" t="s">
        <v>157</v>
      </c>
      <c r="C47" s="37" t="s">
        <v>174</v>
      </c>
    </row>
    <row r="48" spans="1:3" ht="28.15" customHeight="1" outlineLevel="1" x14ac:dyDescent="0.25">
      <c r="B48" s="130"/>
      <c r="C48" s="37" t="s">
        <v>312</v>
      </c>
    </row>
    <row r="49" spans="1:3" ht="28.15" customHeight="1" outlineLevel="1" x14ac:dyDescent="0.25">
      <c r="B49" s="36" t="s">
        <v>170</v>
      </c>
      <c r="C49" s="134" t="s">
        <v>178</v>
      </c>
    </row>
    <row r="50" spans="1:3" ht="28.15" customHeight="1" outlineLevel="1" x14ac:dyDescent="0.25">
      <c r="B50" s="129" t="s">
        <v>171</v>
      </c>
      <c r="C50" s="143"/>
    </row>
    <row r="51" spans="1:3" ht="28.15" customHeight="1" outlineLevel="1" x14ac:dyDescent="0.25">
      <c r="B51" s="130"/>
      <c r="C51" s="143"/>
    </row>
    <row r="52" spans="1:3" ht="28.15" customHeight="1" outlineLevel="1" x14ac:dyDescent="0.25">
      <c r="B52" s="129" t="s">
        <v>172</v>
      </c>
      <c r="C52" s="143"/>
    </row>
    <row r="53" spans="1:3" ht="28.15" customHeight="1" outlineLevel="1" x14ac:dyDescent="0.25">
      <c r="B53" s="130"/>
      <c r="C53" s="135"/>
    </row>
    <row r="54" spans="1:3" outlineLevel="1" x14ac:dyDescent="0.25"/>
    <row r="55" spans="1:3" ht="24" customHeight="1" x14ac:dyDescent="0.25">
      <c r="A55" s="131" t="s">
        <v>148</v>
      </c>
      <c r="B55" s="132"/>
      <c r="C55" s="133"/>
    </row>
    <row r="56" spans="1:3" ht="21.95" customHeight="1" outlineLevel="1" x14ac:dyDescent="0.25">
      <c r="B56" s="30" t="s">
        <v>25</v>
      </c>
      <c r="C56" s="31" t="s">
        <v>26</v>
      </c>
    </row>
    <row r="57" spans="1:3" ht="28.15" customHeight="1" outlineLevel="1" x14ac:dyDescent="0.25">
      <c r="B57" s="36" t="s">
        <v>114</v>
      </c>
      <c r="C57" s="40" t="s">
        <v>176</v>
      </c>
    </row>
    <row r="58" spans="1:3" ht="28.15" customHeight="1" outlineLevel="1" x14ac:dyDescent="0.25">
      <c r="B58" s="129" t="s">
        <v>157</v>
      </c>
      <c r="C58" s="37" t="s">
        <v>312</v>
      </c>
    </row>
    <row r="59" spans="1:3" ht="28.15" customHeight="1" outlineLevel="1" x14ac:dyDescent="0.25">
      <c r="B59" s="130"/>
      <c r="C59" s="134" t="s">
        <v>179</v>
      </c>
    </row>
    <row r="60" spans="1:3" ht="28.15" customHeight="1" outlineLevel="1" x14ac:dyDescent="0.25">
      <c r="B60" s="36" t="s">
        <v>175</v>
      </c>
      <c r="C60" s="135"/>
    </row>
    <row r="61" spans="1:3" outlineLevel="1" x14ac:dyDescent="0.25"/>
    <row r="62" spans="1:3" ht="24" customHeight="1" x14ac:dyDescent="0.25">
      <c r="A62" s="131" t="s">
        <v>149</v>
      </c>
      <c r="B62" s="132"/>
      <c r="C62" s="133"/>
    </row>
    <row r="63" spans="1:3" ht="21.95" customHeight="1" outlineLevel="1" x14ac:dyDescent="0.25">
      <c r="B63" s="30" t="s">
        <v>25</v>
      </c>
      <c r="C63" s="31" t="s">
        <v>26</v>
      </c>
    </row>
    <row r="64" spans="1:3" ht="28.15" customHeight="1" outlineLevel="1" x14ac:dyDescent="0.25">
      <c r="B64" s="32" t="s">
        <v>180</v>
      </c>
      <c r="C64" s="43" t="s">
        <v>183</v>
      </c>
    </row>
    <row r="65" spans="1:3" ht="28.15" customHeight="1" outlineLevel="1" x14ac:dyDescent="0.25">
      <c r="B65" s="141" t="s">
        <v>307</v>
      </c>
      <c r="C65" s="37" t="s">
        <v>184</v>
      </c>
    </row>
    <row r="66" spans="1:3" ht="28.15" customHeight="1" outlineLevel="1" x14ac:dyDescent="0.25">
      <c r="B66" s="141"/>
      <c r="C66" s="37" t="s">
        <v>185</v>
      </c>
    </row>
    <row r="67" spans="1:3" outlineLevel="1" x14ac:dyDescent="0.25"/>
    <row r="68" spans="1:3" ht="24" customHeight="1" x14ac:dyDescent="0.25">
      <c r="A68" s="131" t="s">
        <v>150</v>
      </c>
      <c r="B68" s="132"/>
      <c r="C68" s="133"/>
    </row>
    <row r="69" spans="1:3" ht="28.35" customHeight="1" outlineLevel="1" x14ac:dyDescent="0.25">
      <c r="B69" s="30" t="s">
        <v>25</v>
      </c>
      <c r="C69" s="31" t="s">
        <v>26</v>
      </c>
    </row>
    <row r="70" spans="1:3" ht="28.35" customHeight="1" outlineLevel="1" x14ac:dyDescent="0.25">
      <c r="B70" s="129" t="s">
        <v>298</v>
      </c>
      <c r="C70" s="37" t="s">
        <v>299</v>
      </c>
    </row>
    <row r="71" spans="1:3" ht="28.35" customHeight="1" outlineLevel="1" x14ac:dyDescent="0.25">
      <c r="B71" s="130"/>
      <c r="C71" s="43" t="s">
        <v>186</v>
      </c>
    </row>
    <row r="72" spans="1:3" outlineLevel="1" x14ac:dyDescent="0.25"/>
    <row r="73" spans="1:3" ht="24" customHeight="1" x14ac:dyDescent="0.25">
      <c r="A73" s="131" t="s">
        <v>151</v>
      </c>
      <c r="B73" s="132"/>
      <c r="C73" s="133"/>
    </row>
    <row r="74" spans="1:3" ht="28.35" customHeight="1" outlineLevel="1" x14ac:dyDescent="0.25">
      <c r="B74" s="30" t="s">
        <v>25</v>
      </c>
      <c r="C74" s="31" t="s">
        <v>26</v>
      </c>
    </row>
    <row r="75" spans="1:3" ht="28.35" customHeight="1" outlineLevel="1" x14ac:dyDescent="0.25">
      <c r="B75" s="32" t="s">
        <v>187</v>
      </c>
      <c r="C75" s="37" t="s">
        <v>188</v>
      </c>
    </row>
    <row r="76" spans="1:3" outlineLevel="1" x14ac:dyDescent="0.25"/>
  </sheetData>
  <sheetProtection algorithmName="SHA-512" hashValue="WDdVhlyZsXwnrgiZUJFAngj2GOyiFqEsBLOnJwf4hybjUzB5ExNFdQbgSceQu12CRmU4GVRzrSFdEfO+Af6Dgw==" saltValue="Sb6k/pMbA1uvTQ1X7yeGKQ==" spinCount="100000" sheet="1" objects="1" scenarios="1"/>
  <mergeCells count="34">
    <mergeCell ref="A68:C68"/>
    <mergeCell ref="B70:B71"/>
    <mergeCell ref="A73:C73"/>
    <mergeCell ref="B58:B59"/>
    <mergeCell ref="C59:C60"/>
    <mergeCell ref="A62:C62"/>
    <mergeCell ref="B65:B66"/>
    <mergeCell ref="A55:C55"/>
    <mergeCell ref="A16:C19"/>
    <mergeCell ref="A20:C20"/>
    <mergeCell ref="B22:B23"/>
    <mergeCell ref="B24:B25"/>
    <mergeCell ref="A29:C29"/>
    <mergeCell ref="B34:B36"/>
    <mergeCell ref="A38:C38"/>
    <mergeCell ref="A44:C44"/>
    <mergeCell ref="B47:B48"/>
    <mergeCell ref="B50:B51"/>
    <mergeCell ref="B52:B53"/>
    <mergeCell ref="C26:C27"/>
    <mergeCell ref="B41:B42"/>
    <mergeCell ref="C49:C53"/>
    <mergeCell ref="B14:C14"/>
    <mergeCell ref="A1:C2"/>
    <mergeCell ref="E2:F2"/>
    <mergeCell ref="A3:C3"/>
    <mergeCell ref="A4:C5"/>
    <mergeCell ref="B6:C6"/>
    <mergeCell ref="B7:C7"/>
    <mergeCell ref="B8:C9"/>
    <mergeCell ref="B10:C10"/>
    <mergeCell ref="B11:C11"/>
    <mergeCell ref="B12:C12"/>
    <mergeCell ref="B13:C13"/>
  </mergeCells>
  <pageMargins left="0.75" right="0.75" top="1" bottom="1" header="0.5" footer="0.5"/>
  <pageSetup paperSize="9" fitToWidth="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bcf5eae-3119-4b35-8334-423678586faf">
      <Terms xmlns="http://schemas.microsoft.com/office/infopath/2007/PartnerControls"/>
    </lcf76f155ced4ddcb4097134ff3c332f>
    <TaxCatchAll xmlns="81d6c06b-83ab-48ff-a17d-f60db7a105e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CC98350F0A53C4894DA1AD1BBE3631C" ma:contentTypeVersion="16" ma:contentTypeDescription="Opret et nyt dokument." ma:contentTypeScope="" ma:versionID="7ddf48e2254888ac1713aed7f4718144">
  <xsd:schema xmlns:xsd="http://www.w3.org/2001/XMLSchema" xmlns:xs="http://www.w3.org/2001/XMLSchema" xmlns:p="http://schemas.microsoft.com/office/2006/metadata/properties" xmlns:ns2="ebcf5eae-3119-4b35-8334-423678586faf" xmlns:ns3="81d6c06b-83ab-48ff-a17d-f60db7a105e3" targetNamespace="http://schemas.microsoft.com/office/2006/metadata/properties" ma:root="true" ma:fieldsID="688c467b54b8222b760ca6b8be31a19a" ns2:_="" ns3:_="">
    <xsd:import namespace="ebcf5eae-3119-4b35-8334-423678586faf"/>
    <xsd:import namespace="81d6c06b-83ab-48ff-a17d-f60db7a105e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cf5eae-3119-4b35-8334-423678586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ledmærker" ma:readOnly="false" ma:fieldId="{5cf76f15-5ced-4ddc-b409-7134ff3c332f}" ma:taxonomyMulti="true" ma:sspId="caa4d13d-f870-485e-9987-70353a03d21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d6c06b-83ab-48ff-a17d-f60db7a105e3"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TaxCatchAll" ma:index="16" nillable="true" ma:displayName="Taxonomy Catch All Column" ma:hidden="true" ma:list="{110c65a9-2580-473a-997d-ec5efb41c1a8}" ma:internalName="TaxCatchAll" ma:showField="CatchAllData" ma:web="81d6c06b-83ab-48ff-a17d-f60db7a105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4C99AC-875F-4E8F-8A0D-12DAC4C8ABA5}">
  <ds:schemaRefs>
    <ds:schemaRef ds:uri="http://schemas.microsoft.com/sharepoint/v3/contenttype/forms"/>
  </ds:schemaRefs>
</ds:datastoreItem>
</file>

<file path=customXml/itemProps2.xml><?xml version="1.0" encoding="utf-8"?>
<ds:datastoreItem xmlns:ds="http://schemas.openxmlformats.org/officeDocument/2006/customXml" ds:itemID="{A54F06AF-58CC-4B42-BB43-7328F8CA7169}">
  <ds:schemaRefs>
    <ds:schemaRef ds:uri="http://schemas.microsoft.com/office/2006/metadata/properties"/>
    <ds:schemaRef ds:uri="http://schemas.microsoft.com/office/infopath/2007/PartnerControls"/>
    <ds:schemaRef ds:uri="ebcf5eae-3119-4b35-8334-423678586faf"/>
    <ds:schemaRef ds:uri="81d6c06b-83ab-48ff-a17d-f60db7a105e3"/>
  </ds:schemaRefs>
</ds:datastoreItem>
</file>

<file path=customXml/itemProps3.xml><?xml version="1.0" encoding="utf-8"?>
<ds:datastoreItem xmlns:ds="http://schemas.openxmlformats.org/officeDocument/2006/customXml" ds:itemID="{50161161-3173-41B2-9758-B6A31974AB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cf5eae-3119-4b35-8334-423678586faf"/>
    <ds:schemaRef ds:uri="81d6c06b-83ab-48ff-a17d-f60db7a105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14</vt:i4>
      </vt:variant>
    </vt:vector>
  </HeadingPairs>
  <TitlesOfParts>
    <vt:vector size="14" baseType="lpstr">
      <vt:lpstr>Start page</vt:lpstr>
      <vt:lpstr>InternationalisationFellowships</vt:lpstr>
      <vt:lpstr>Conferences</vt:lpstr>
      <vt:lpstr>Carlsberg Mindelegat</vt:lpstr>
      <vt:lpstr>Digital Research Infrastructure</vt:lpstr>
      <vt:lpstr>Field Trips &amp; Research Stays</vt:lpstr>
      <vt:lpstr>Monograph Fellowships</vt:lpstr>
      <vt:lpstr>Reintegration Fellowships</vt:lpstr>
      <vt:lpstr>Research Infrastructure</vt:lpstr>
      <vt:lpstr>Science Communication</vt:lpstr>
      <vt:lpstr>Semper Ardens Accelerate</vt:lpstr>
      <vt:lpstr>Semper Ardens Advance - Ind</vt:lpstr>
      <vt:lpstr>Semper Ardens Advance - Team</vt:lpstr>
      <vt:lpstr>Mapping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Mikkel Birk Nielsen</cp:lastModifiedBy>
  <cp:lastPrinted>2025-12-15T12:48:34Z</cp:lastPrinted>
  <dcterms:created xsi:type="dcterms:W3CDTF">2025-12-15T09:22:15Z</dcterms:created>
  <dcterms:modified xsi:type="dcterms:W3CDTF">2026-07-02T08:27:27Z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0x010100ECC98350F0A53C4894DA1AD1BBE3631C</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